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725" windowWidth="15120" windowHeight="6390" tabRatio="367"/>
  </bookViews>
  <sheets>
    <sheet name="Лист3" sheetId="3" r:id="rId1"/>
    <sheet name="Лист1" sheetId="4" r:id="rId2"/>
  </sheets>
  <definedNames>
    <definedName name="_xlnm._FilterDatabase" localSheetId="0" hidden="1">Лист3!$A$6:$V$490</definedName>
  </definedNames>
  <calcPr calcId="144525" refMode="R1C1"/>
</workbook>
</file>

<file path=xl/calcChain.xml><?xml version="1.0" encoding="utf-8"?>
<calcChain xmlns="http://schemas.openxmlformats.org/spreadsheetml/2006/main">
  <c r="G336" i="3" l="1"/>
</calcChain>
</file>

<file path=xl/sharedStrings.xml><?xml version="1.0" encoding="utf-8"?>
<sst xmlns="http://schemas.openxmlformats.org/spreadsheetml/2006/main" count="7105" uniqueCount="4269">
  <si>
    <t>Объявления о проведении собрания кредиторов в процедуре банкротства</t>
  </si>
  <si>
    <t>№ п/п</t>
  </si>
  <si>
    <t>БИН/ИИН должника</t>
  </si>
  <si>
    <t>Наименование /Ф.И.О.должника</t>
  </si>
  <si>
    <t>Юридический адрес должника</t>
  </si>
  <si>
    <t>Дата проведения собрания</t>
  </si>
  <si>
    <t>Место проведения собрания</t>
  </si>
  <si>
    <t>Время проведения собрания</t>
  </si>
  <si>
    <t>Повестка дня собрания кредиторов</t>
  </si>
  <si>
    <t>Дата размещения объявления</t>
  </si>
  <si>
    <t>о продлении срока процедуры банкротства</t>
  </si>
  <si>
    <t>согласование заключительного отчета</t>
  </si>
  <si>
    <t>материалы, необходимые для рассмотрения вопроса повестки дня  будут представлены кредиторам непосредственно на собрании</t>
  </si>
  <si>
    <t>ознакомление с материалами, подлежащими рассмотрению собранием кредиторов — в рабочем порядке</t>
  </si>
  <si>
    <t>материалы, необходимые для рассмотрения вопроса по поветстве дня будут предоставлены кредиторам непосредственно на собрании</t>
  </si>
  <si>
    <t>дача согласия на продление срока проведения процедуры банкротства</t>
  </si>
  <si>
    <t>ознакомиться с материалами, подлежащими рассмотрению собранием кредиторов можно по месту проведения собрания за 3 рабочих дня до собрания</t>
  </si>
  <si>
    <t>продление срока конкурсного производства</t>
  </si>
  <si>
    <t>г.Актобе, ул.Мирзояна, д.5</t>
  </si>
  <si>
    <t>ознакомиться с материалами, подлежащими рассмотрению собранием кредиторов можно по адресу проведения  собрания кредиторов</t>
  </si>
  <si>
    <t>рассмотрение заключительного отчета и ликвидационного баланса</t>
  </si>
  <si>
    <t>о продлении срока проведения процедуры банкротства</t>
  </si>
  <si>
    <t xml:space="preserve">продление срока процедуры банкротства </t>
  </si>
  <si>
    <t>материалы, необходимые для рассмотрения вопроса по повестке дня будут предоставлены кредиторам непосредственно на собрании</t>
  </si>
  <si>
    <t>87712682773, kievgra@mail.ru</t>
  </si>
  <si>
    <t>2381636, 87078372979, tata.soldatova@mail.ru</t>
  </si>
  <si>
    <t xml:space="preserve">8 (7142) 395339, 877013430908, esen2008@mail.ru. </t>
  </si>
  <si>
    <t>87014622646, 87772572485, rumhan@mail.ru</t>
  </si>
  <si>
    <t>8 (7132) 516197, 87017976103</t>
  </si>
  <si>
    <t>о продлении срока конкурсного производства</t>
  </si>
  <si>
    <t>материалы, необходимые для рассмотрения вопроса  будут предоставлены кредиторам непосредственно на собрании</t>
  </si>
  <si>
    <t>ознакомления  с материалами подлежащими рассмотрению собранием кредиторов, производится в рабочие дни с 10-00 ч. до 18-00 ч., предварительно сообщив банкротному управляющему о желаемом времени ознакомления с материалами</t>
  </si>
  <si>
    <t>Контактные данные (тел., электронный адрес) банкротного управляющего</t>
  </si>
  <si>
    <t>за 1 день до начала проведения собрания</t>
  </si>
  <si>
    <t>Мангистауская обл., г. Актау, ул.14, д. 59А, кв.40</t>
  </si>
  <si>
    <t xml:space="preserve">порядок ознакомления с материалами </t>
  </si>
  <si>
    <t>г.Костанай-2, Промзона</t>
  </si>
  <si>
    <t>материалы для ознакомления по повестке дня будут высланы кредиторам</t>
  </si>
  <si>
    <t>с материалами можно ознакомиться непосредственно на заседании собрания кредиторов</t>
  </si>
  <si>
    <t>Павлодарская обл., г. Павлодар, ул. Дерова, д. 41</t>
  </si>
  <si>
    <t>г.Костанай, ул.Гагарина, д.170</t>
  </si>
  <si>
    <t>ТОО "КазАвтоМоторс-Холдинг"</t>
  </si>
  <si>
    <t>ТОО "Тикко Строй Компании"</t>
  </si>
  <si>
    <t>ТОО "Рахат-Темір"</t>
  </si>
  <si>
    <t>ТОО "АТРИ-А"</t>
  </si>
  <si>
    <t>ТОО "Экопромбытсервис"</t>
  </si>
  <si>
    <t>ТОО "Урицкое МТС"</t>
  </si>
  <si>
    <t xml:space="preserve">ТОО "Павлодар Estate" </t>
  </si>
  <si>
    <t xml:space="preserve">ТОО "Sport Build" </t>
  </si>
  <si>
    <t>ТОО "Safety Equipment &amp; Technology Corporation"</t>
  </si>
  <si>
    <t>ТОО "Vostok Trade Corporation"</t>
  </si>
  <si>
    <t>ТОО "ИнКом-Транзит"</t>
  </si>
  <si>
    <t>ТОО "КазПромАрматура"</t>
  </si>
  <si>
    <t>ТОО "Колибри-2005"</t>
  </si>
  <si>
    <t>ТОО "Айгерим"</t>
  </si>
  <si>
    <t>ТОО "Строительная компания "Маster"</t>
  </si>
  <si>
    <t xml:space="preserve">ТОО "Kostanay Grain Company" </t>
  </si>
  <si>
    <t xml:space="preserve">продление срока процедуры банкротства
</t>
  </si>
  <si>
    <t>11:00</t>
  </si>
  <si>
    <t>ТОО "Киік - Флексо"</t>
  </si>
  <si>
    <t>ПК "Шолпан"</t>
  </si>
  <si>
    <t>ТОО "GLOBAL SOURCE"</t>
  </si>
  <si>
    <t>г.Актобе, ул.Мирзояна, д.13, кв.15</t>
  </si>
  <si>
    <t>ИП "Кусманова А.Б."</t>
  </si>
  <si>
    <t>рассмотрение и согласование заключительного отчета банкротного управляющего</t>
  </si>
  <si>
    <t>11:30</t>
  </si>
  <si>
    <t>ТОО "MVB Group"</t>
  </si>
  <si>
    <t>ТОО "Орныкты Астана"</t>
  </si>
  <si>
    <t>ТОО "МАНН"</t>
  </si>
  <si>
    <t>ТОО "РАТЭКС"</t>
  </si>
  <si>
    <t>Павлодарская обл., г. Павлодар, ул. Камзина, д. 72/1, кв. 67</t>
  </si>
  <si>
    <t>Павлодарская обл., г. Павлодар, пл. Победы, д. 5а, каб. 210</t>
  </si>
  <si>
    <t>с материалами можно ознакомиться непосредственно на собрании кредиторов</t>
  </si>
  <si>
    <t>ГКП "Көмек"</t>
  </si>
  <si>
    <t>8(71443)22580, 87055587785, povarova_bankrot@mail.ru</t>
  </si>
  <si>
    <t>ТОО "Нефтетрэк"</t>
  </si>
  <si>
    <t xml:space="preserve">  11:00</t>
  </si>
  <si>
    <t>ИП Дягилев С. С.</t>
  </si>
  <si>
    <t>ознакомление с материалами, подлежащими рассмотрению собранием кредиторов-в рабоч порядке</t>
  </si>
  <si>
    <t>ТОО "Zere-Центр"</t>
  </si>
  <si>
    <t>ТОО "Салан"</t>
  </si>
  <si>
    <t>г. Алматы, ул. Навои, д.66</t>
  </si>
  <si>
    <t>с необходимыми документами 
можно ознакомиться в рабочее время с 09:00-18:00ч., перерыв с 13:00 - 14:00ч.</t>
  </si>
  <si>
    <t>ТОО "Ай-Шуак Костанай"</t>
  </si>
  <si>
    <t>г.Костанай, ул.Карбышева,д.53, кв.21</t>
  </si>
  <si>
    <t>8(7142)547330, +77773045497, takzgibek1957@mail.ru</t>
  </si>
  <si>
    <t xml:space="preserve">1.выбор кандидатуры банкротного управляющего из числа лиц, зарегистрированных в уполномоченном органе;
2.формирование комитета кредиторов, его численности и состав, выбор председателя комитета кредиторов, утверждение регламента работы комитета кредиторов;
3.определение размера выплаты основного вознаграждения временному и банкротному управляющим
</t>
  </si>
  <si>
    <t>г.Актобе, ул.Маресьева д.105, оф.300</t>
  </si>
  <si>
    <t>ТОО "Альтер Вест Строй"</t>
  </si>
  <si>
    <t>ТОО "РА Плюс"</t>
  </si>
  <si>
    <t>материалы, необходимые для рассмотрения вопроса  по повестке дня  будут предоставлены кредиторам непосредственно на собрании</t>
  </si>
  <si>
    <t>с материалами по подлежащим рассмотрению по повестке дня можно ознакомится за час до начала собрания</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</si>
  <si>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г.Костанай-2, Промзона</t>
  </si>
  <si>
    <t>ТОО "ДАУ-Сервис"</t>
  </si>
  <si>
    <t>утверждение плана продажи имущества</t>
  </si>
  <si>
    <t>87077558020, nurzhanz@mail.ru</t>
  </si>
  <si>
    <t>г. Костанай, пр. Аль-Фараби, д. 119, к.405А</t>
  </si>
  <si>
    <t>г. Костанай, пр. Аль-Фараби, д.119, к. 405 А</t>
  </si>
  <si>
    <t>87142536321, 87772373535, iri158@mail.ru</t>
  </si>
  <si>
    <t>ТОО "Кендірлі и К"</t>
  </si>
  <si>
    <t>г.Костанай, пр. Аль-Фараби, д.119, каб. 405А</t>
  </si>
  <si>
    <t>87074503595, tamara-ksenz@mail.ru</t>
  </si>
  <si>
    <t>ТОО "НЦЗ-Актау"</t>
  </si>
  <si>
    <t>КСК "Риза"</t>
  </si>
  <si>
    <t>629706
m-mereke@bk.ru</t>
  </si>
  <si>
    <t>ТОО "ТехАвтоРесурс-2005"</t>
  </si>
  <si>
    <t>ТОО "АТЭП-7"</t>
  </si>
  <si>
    <t xml:space="preserve">Мангистауская обл., г. Актау, ул. 3, д. 20 "б", Помещение №13 </t>
  </si>
  <si>
    <t xml:space="preserve">рассмотрение вопроса о  продлении срока проведения процедуры банкротства    </t>
  </si>
  <si>
    <t>8(7292)421955,428395, 87015388116, kostenko.kz@mail.ru</t>
  </si>
  <si>
    <t>ТОО "РегионСпецСтрой"</t>
  </si>
  <si>
    <t>продление сроков процедуры банкротства</t>
  </si>
  <si>
    <t>заключительный отчет и ликвидационный баланс</t>
  </si>
  <si>
    <t xml:space="preserve">г. Караганда, ул. Кривогуза, д. 33 </t>
  </si>
  <si>
    <t>ТОО "ЗапКазКамаз"</t>
  </si>
  <si>
    <t>материалы, подлежащие к рассмотрению на собрании, будут представлены непосредственно на собрании</t>
  </si>
  <si>
    <t>ознакомление с материалами, подлежащиими рассмотрению собранием кредиторов-в рабочем порядке</t>
  </si>
  <si>
    <t xml:space="preserve"> за 3 рабочих дня до проведения собрания</t>
  </si>
  <si>
    <t>порядок ознакомления с материалами: за три рабочих дня до проведения собрания по месту проведения собрания</t>
  </si>
  <si>
    <t>8(7142)564332, факс 8(7142)564331, 87053291333, 87017819000, finpravoconsulting@mail.ru</t>
  </si>
  <si>
    <t>ТОО фирма "Антал &amp;клуб фауна"</t>
  </si>
  <si>
    <t>87017516348, Luch kar@mail.ru</t>
  </si>
  <si>
    <t>ТОО "Элика"</t>
  </si>
  <si>
    <t>8 (7142) 537282,  87076688056, t_imankulov@mail.ru</t>
  </si>
  <si>
    <t>ТОО "Дав-2"</t>
  </si>
  <si>
    <t xml:space="preserve"> Мангистауская обл., г. Актау,ул.8,д.21,кв.47</t>
  </si>
  <si>
    <t>8(7292)341400,503500, iskander.west@mail.ru</t>
  </si>
  <si>
    <t>г. Костанай, ул.Гоголя, д.181, каб.35</t>
  </si>
  <si>
    <t>г.Костанай, ул. Мауленова, д.21</t>
  </si>
  <si>
    <t>8(7142)576250, 87771400907, 87017807067, mustafina_73@mail.ru</t>
  </si>
  <si>
    <t>bisaut@mail.ru, 8(7212)303271</t>
  </si>
  <si>
    <t>ТОО "EL-IT Pyramida"</t>
  </si>
  <si>
    <t>8(7142)564332, факс 8(7142)564331, 87053291333, 87017819000,  finpravoconsulting@mail.ru</t>
  </si>
  <si>
    <t xml:space="preserve">87142536321, 87772373535,  iri158@mail.ru. </t>
  </si>
  <si>
    <t>согласование заключительного отчета банкротного управляющего</t>
  </si>
  <si>
    <t>87014622646, 87772572485 rumhan@mail.ru</t>
  </si>
  <si>
    <t>87142536321, 87772373535,  iri158@mail.ru</t>
  </si>
  <si>
    <t>ТОО "Шынар-Бол"</t>
  </si>
  <si>
    <t>ИП Калитко Алексей Юрьевич</t>
  </si>
  <si>
    <t>за 3 рабочих дня до проведения собрания</t>
  </si>
  <si>
    <t>ТОО "Берекелi 2007"</t>
  </si>
  <si>
    <t>8(7142)564332, факс 8(7142)564331, 87053291333, 87017819000,finpravoconsulting@mail.ru</t>
  </si>
  <si>
    <t>дача согласия по продлению срока проведения процедуры банкротства</t>
  </si>
  <si>
    <t>материалы, необходимые для рассмотрения вопросов  повестки дня,   будут предоставлены кредиторам непосредственно на собрании</t>
  </si>
  <si>
    <t>продление срока конкурсного производства на 3 месяца</t>
  </si>
  <si>
    <t>г. Караганда, ул. Ерубаева, д. 39</t>
  </si>
  <si>
    <t>с материалами, подлежащими рассмотрению можно ознакомиться непосредственно на собрании кредиторов</t>
  </si>
  <si>
    <t xml:space="preserve">87029713161, 8(7292)42-86-13 abilorda@mail.ru </t>
  </si>
  <si>
    <t xml:space="preserve">ГКП "Мунайшы-Сервис" </t>
  </si>
  <si>
    <t xml:space="preserve">8 (7282) 24 21 32, manarbek.m@mail.ru  </t>
  </si>
  <si>
    <t>ТОО "АСТИ"</t>
  </si>
  <si>
    <t>с 14.00 до 17.00 часов, предварительно сообщив управляющему о желаемом времени ознакомления с материалами</t>
  </si>
  <si>
    <t xml:space="preserve">ТОО "Строительная Компания СЕМИРЕЧЬЕ" </t>
  </si>
  <si>
    <t>8 701 7289585</t>
  </si>
  <si>
    <t>87017456490,tanatz@bk.ru</t>
  </si>
  <si>
    <t>г. Костанай, пр. Абая, д  25, кв. 76</t>
  </si>
  <si>
    <t>г. Костанай, ул. Волынова, д. 10, кв 30</t>
  </si>
  <si>
    <t>ТОО "Луч KS"</t>
  </si>
  <si>
    <t xml:space="preserve">1.о ходе проведения процедуры банкротства;
2.продление сроков проведения процедуры банкротства 
</t>
  </si>
  <si>
    <t xml:space="preserve">материалы, необходимые для рассмотрения вопроса  направлены кредиторам </t>
  </si>
  <si>
    <t>8 702 394 53 94</t>
  </si>
  <si>
    <t>г.Алматы,  пр.Райымбека,  д.221 а/4,кв.10</t>
  </si>
  <si>
    <t>г. Алматы, ул.Емцова, д.26</t>
  </si>
  <si>
    <t>ТОО "Атмосфер Меканикал"</t>
  </si>
  <si>
    <t>продление срока процедуры банкротства на 3 месяца</t>
  </si>
  <si>
    <t>ТОО "Инвентаризация и оценка имущества"</t>
  </si>
  <si>
    <t xml:space="preserve"> Мангистауская обл., г. Актау, ул.14, д. 59А, кв.40</t>
  </si>
  <si>
    <t xml:space="preserve">ТОО "АЙРОС"
</t>
  </si>
  <si>
    <t xml:space="preserve">ВКО, Уланский р-он , с. п. Касыма Кайсенова </t>
  </si>
  <si>
    <t xml:space="preserve">г. Костанай, ул. Хакимжановой, д. 7 </t>
  </si>
  <si>
    <t>ИП Кулик Александр Витальевич</t>
  </si>
  <si>
    <t>г. Алматы , пр.Райымбека, д.82/90</t>
  </si>
  <si>
    <t>г.Алматы, ул. Жамбыла, д. 114/85, оф. 355</t>
  </si>
  <si>
    <t>КХ "Ырзык"</t>
  </si>
  <si>
    <t>ТОО "АМБ Интел Групп"</t>
  </si>
  <si>
    <t>ТОО "Авиакомпания Ратхан Эйр" (Ratkhan AIR)</t>
  </si>
  <si>
    <t>утверждение заключительного отчета</t>
  </si>
  <si>
    <t>ИП "Бисенова Ж.К"</t>
  </si>
  <si>
    <t>г. Алматы, пр.Достык, д.105</t>
  </si>
  <si>
    <t>ТОО "Каз.Пай"</t>
  </si>
  <si>
    <t>ТОО "Алмаз-СКА"</t>
  </si>
  <si>
    <t>ТОО "КАМИ-К"</t>
  </si>
  <si>
    <t>ТОО "АРТКОМПАНИ"</t>
  </si>
  <si>
    <t>г. Астана ул. Московская, д.12, кв.6</t>
  </si>
  <si>
    <t xml:space="preserve">ТОО "Харитон" </t>
  </si>
  <si>
    <t xml:space="preserve">8 (7182) 672552, 87054065072, maksutova2002@mail.ru </t>
  </si>
  <si>
    <t>8(7142)564332, 8(7142)564331, 87053291333, 87017819000, finpravoconsulting@mail.ru</t>
  </si>
  <si>
    <t>г.Алматы,ул.Мынбаева, д. 50, уг. Ул 8 линия</t>
  </si>
  <si>
    <t>г.Алматы,ул.Мынбаева, д. 50,уг. Ул 8 линия</t>
  </si>
  <si>
    <t>г. Караганда, ул. Лободы, д.16, оф.2</t>
  </si>
  <si>
    <t xml:space="preserve">1.выбор кандидатуры  банкротного управляющего из числа лиц, зарегистрированных в уполномоченном органе;
2.решение о создании комитета кредиторов, его численности, выбор председателя комитета кредиторов и утверждение состава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 определение размера дополнительного вознаграждения банкротному управляющему
</t>
  </si>
  <si>
    <t>ТОО "KazInterBusiness"</t>
  </si>
  <si>
    <t>12:00</t>
  </si>
  <si>
    <t>за 2 дня до начала проведения собрания</t>
  </si>
  <si>
    <t xml:space="preserve"> ТОО "Компания Тахмина Г"</t>
  </si>
  <si>
    <t>г.Караганда, пр-кт Бухар-Жирау, д.2/20</t>
  </si>
  <si>
    <t>г.Алматы, ул.Навои, д.  66</t>
  </si>
  <si>
    <t>ТОО "СтройМаркетЕвростиль-Ж"</t>
  </si>
  <si>
    <t>2381636, 87072922202, Afonya_aso85@mail.ru</t>
  </si>
  <si>
    <t>с материалами, подлежащими рассмотрению собранием кредиторов, можно ознакомиться по адресу: г. Алматы, ул. Навои д.66</t>
  </si>
  <si>
    <t>ТОО "СИГМА"</t>
  </si>
  <si>
    <t>ТОО "АлматыШпал"</t>
  </si>
  <si>
    <t xml:space="preserve">  16:00</t>
  </si>
  <si>
    <t>87785000082, alatauk@bk.ru</t>
  </si>
  <si>
    <t>проект протокола</t>
  </si>
  <si>
    <t xml:space="preserve"> ТОО "Жибек жолы ХХI век "</t>
  </si>
  <si>
    <t xml:space="preserve">продление срока конкурсного производства
</t>
  </si>
  <si>
    <t>утверждение заключительного отчета и ликвидационного баланса</t>
  </si>
  <si>
    <t>выборы  оценочной компании по оценке  имущественной массы должника ТОО "Жибек жолы ХХI Век" вновь  выявленного имущества  в количестве 4 единиц: 1. Здание; 2.Холодильная камера; 3.Забор из шлакоблока; 4 Изгородь. А так же долгосрочная аренда земельного участка  кад.№19-306-011-956 сроком на 48 лет 11 месяцев полщ. 0.2553 га</t>
  </si>
  <si>
    <t>г.Костанай ул.Мауленова, д.21</t>
  </si>
  <si>
    <t>8 (7142) 395368, 877013430908, esen2008@mail.ru</t>
  </si>
  <si>
    <t>8(7132)969306, 87015596192</t>
  </si>
  <si>
    <t xml:space="preserve">ИП "Булатова Г.У." </t>
  </si>
  <si>
    <t>г.Актобе, ул.Карагул бат., д.26</t>
  </si>
  <si>
    <t>г. Караганда, Восток-5 , д.29, кв.10</t>
  </si>
  <si>
    <t>ТОО "Барлык 2006"</t>
  </si>
  <si>
    <t>10:30</t>
  </si>
  <si>
    <t xml:space="preserve">г.Караганда, ул. Крылова, д. 58-45 </t>
  </si>
  <si>
    <t xml:space="preserve">с дополнительными материалами можно ознакомиться у временного управляющего </t>
  </si>
  <si>
    <t>г.Алматы, ул.Кастеева, д.92</t>
  </si>
  <si>
    <t xml:space="preserve"> ТОО "КОЛОС-LTD"</t>
  </si>
  <si>
    <t>ул. Карбышева, д. 2, БЦ "Громада", каб 309</t>
  </si>
  <si>
    <t>с материалами, подлежащими рассмотрению собранием кредиторов можно ознакомиться по адресу ул. Карбышева, д. 2, БЦ "Громада", каб 309</t>
  </si>
  <si>
    <t>Область</t>
  </si>
  <si>
    <t>Карагандинская</t>
  </si>
  <si>
    <t>ЮКО</t>
  </si>
  <si>
    <t>ЗКО</t>
  </si>
  <si>
    <t>Костанайская</t>
  </si>
  <si>
    <t>Алматинская</t>
  </si>
  <si>
    <t>ВКО</t>
  </si>
  <si>
    <t>Мангистауская</t>
  </si>
  <si>
    <t xml:space="preserve">Актюбинская </t>
  </si>
  <si>
    <t>Акмолинская</t>
  </si>
  <si>
    <t xml:space="preserve">Мангистауская </t>
  </si>
  <si>
    <t>ПК "Триада 2"</t>
  </si>
  <si>
    <t>с необходимыми документами можно ознакомиться на собрании кредиторов за час до начало заседания</t>
  </si>
  <si>
    <t>г.Алматы, ул.Кастеева, д. 92</t>
  </si>
  <si>
    <t xml:space="preserve">г. Семей, ул. Глинки, д. 73 </t>
  </si>
  <si>
    <t>ТОО "Bam Tell"</t>
  </si>
  <si>
    <t>ТОО "Реванш 2009"</t>
  </si>
  <si>
    <t xml:space="preserve">с материалами, подлежащими рассмотрению собранием кредиторов, можно ознакомиться по адресу: г. Алматы, ул. Навои д.66, тел. 8-777-250-44-33 </t>
  </si>
  <si>
    <t>ТОО "Нирсия"</t>
  </si>
  <si>
    <t>г. Алматы, ул. Шукшина, д.43/56</t>
  </si>
  <si>
    <t>г.Алматы, мкр-н "Таугуль-2", д.1, кв 6</t>
  </si>
  <si>
    <t>г. Павлодар Центральная промзона</t>
  </si>
  <si>
    <t>787423, 87011611035, kuntuar2011@mail.ru</t>
  </si>
  <si>
    <t>ознакомление с мате-риалами, подлежащими рассмотрению собра-нием кредиторов в рабочем порядке</t>
  </si>
  <si>
    <t>Костанайская обл., г. Рудный, ул. Топоркова, д.27</t>
  </si>
  <si>
    <t>Павлодарская</t>
  </si>
  <si>
    <t>с 10.00 до 18.00 часов, предварительно сообщив управляющему о желаемом времени ознакомления с материалами</t>
  </si>
  <si>
    <t>в рабочие дни с 10.00 до 18.00 часов, предварительно сообщив банкротному управляющему о желаемом времени ознакомления с материалами</t>
  </si>
  <si>
    <t>г.Актобе, пр.Санкибая, д.24</t>
  </si>
  <si>
    <t xml:space="preserve"> за 1 день до проведения собрания</t>
  </si>
  <si>
    <t>г.Алматы, ул.Джандосова, д.58-А</t>
  </si>
  <si>
    <t xml:space="preserve"> Карагандинская</t>
  </si>
  <si>
    <t>ТОО "ZusTel"ЗусТэл"</t>
  </si>
  <si>
    <t>г.Алматы, ул. Кастеева, д. 92</t>
  </si>
  <si>
    <t>87079118228, follow_us@mail.ru</t>
  </si>
  <si>
    <t>с 10.00 до 18.00 часов, предварительно сообщив банкротному управляющему о желаемом времени ознакомления с материалами</t>
  </si>
  <si>
    <t xml:space="preserve">с 10.00 ч. до 18.00 часов (перерыв на обед с 13.00 ч. до 14.00 ч.) </t>
  </si>
  <si>
    <t>материалы, необходимые для рассмотрения вопроса по повестке дня будут предоставлены непосредственно на собрании</t>
  </si>
  <si>
    <t>061240013844</t>
  </si>
  <si>
    <t>ТОО "KazImpex Partners"</t>
  </si>
  <si>
    <t>г.Алматы, пр.Абая, д.52-Б</t>
  </si>
  <si>
    <t>г.Костанай, ул. Алтынсарина,д. 122</t>
  </si>
  <si>
    <t>с материалами, подлежащими рассмотрению собранием кредиторов, можно будет ознакомиться в период с 12.12.2014. по 19.12.2014</t>
  </si>
  <si>
    <t>070140000441</t>
  </si>
  <si>
    <t>г.Костанай, ул. Мауленова, д.  10А, кв. 76</t>
  </si>
  <si>
    <t xml:space="preserve">1.относительно взыскания дебиторской задолженности;                                                                                                                                                                                                                                                                                                                                            2.согласование заключительного отчета банкротного управляющего 
</t>
  </si>
  <si>
    <t>090640016320</t>
  </si>
  <si>
    <t>ТОО "GSVG LTD"</t>
  </si>
  <si>
    <t>за 3 рабочих дня до проведения собрания материалы будут представлены в адрес кредитора</t>
  </si>
  <si>
    <t>87015215113, 8 (7112) 500273</t>
  </si>
  <si>
    <t>070240006870</t>
  </si>
  <si>
    <t xml:space="preserve"> ТОО "Staut restaurants holding" </t>
  </si>
  <si>
    <t>Алматинская обл, г.Талдыкорган, мкр. "Мушелтой", д.16 кв.4</t>
  </si>
  <si>
    <t>вопрос по дебиторской задолдженности, результаты процедуры банкротства</t>
  </si>
  <si>
    <t>ознакомится с материалами по повестке дня кредиторы могут по адресу: г.Талдыкорган, мкр. "Мушелтой", д.16, кв.4</t>
  </si>
  <si>
    <t>serkebulanov_bankrotstvo@mail.ru</t>
  </si>
  <si>
    <t>041240006174</t>
  </si>
  <si>
    <t>г.Алматы, пр.Достык, д.180</t>
  </si>
  <si>
    <t xml:space="preserve">г.Алматы, ул.Северное кольцо 53 А </t>
  </si>
  <si>
    <t>с 10:00 до 18:00 часов предворительно сообщив о желаемом времени ознакомления с материалами</t>
  </si>
  <si>
    <t>выбор кандидатуры банкротного управляющего предприятия банкрота ТОО "АТРИ-А"</t>
  </si>
  <si>
    <t>8 (727) 3904868, 87019531548, yur_law@mail.ru</t>
  </si>
  <si>
    <t>690707350349</t>
  </si>
  <si>
    <t>г.Житикара, мкр.11,д.33,кв.2</t>
  </si>
  <si>
    <t xml:space="preserve">Павлодарская обл., с.Баянаул, ул. М.Ауэзова, д.117 </t>
  </si>
  <si>
    <t>8 (7182) 660300, 8 (7182) 323060, 87028894277, 87054826955 Balnur63@mail.ru</t>
  </si>
  <si>
    <t>1.утверждение плана продаж имущества КХ "Ырзык";                                                                                                                                                                                                                                                                                                                                                                                          2.утверждение договора между комитетом кредиторов КХ "Ырзык" и банкротным управляющим и сметы админитсративных расходов на период процедуры банкротства</t>
  </si>
  <si>
    <t>с материалами можно ознакомиться непосредственно на заседании собрания кредитров</t>
  </si>
  <si>
    <t>940240001832</t>
  </si>
  <si>
    <t>ТОО "Торговый дом "АЯТ"</t>
  </si>
  <si>
    <t xml:space="preserve"> г. Алматы, ул.Розыбакиева, д. 263</t>
  </si>
  <si>
    <t>г.Алматы, ул. Жамбыла, дом 114/85, офис 355</t>
  </si>
  <si>
    <t>списани с бухгалтерского баланса  имущества банкрота Мобильная котельная " Высота"</t>
  </si>
  <si>
    <t>87017666015;  d.abat@mail.ru</t>
  </si>
  <si>
    <t>г.Алматы, ул. Кунаева, д. 162, кв.20</t>
  </si>
  <si>
    <t>87012556422; Bahyt.murzabaev@mail.ru</t>
  </si>
  <si>
    <t>г. Актобе, ул. Есет батыра, д. 103/1, кв. 62</t>
  </si>
  <si>
    <t>г. Актобе, ул. Бр. Жубановых, д. 310 (адм. здание  ТОО "Актобе-нан")</t>
  </si>
  <si>
    <t xml:space="preserve"> ТОО "Натур Косметик"</t>
  </si>
  <si>
    <t xml:space="preserve">г. Шымкент , ул. Аскарова, д. б/н </t>
  </si>
  <si>
    <t xml:space="preserve"> г. Шымкент  ул.Дулати, д. 86</t>
  </si>
  <si>
    <t>пересмотр реестра требование кредиторов ТОО "Натур Косметик"</t>
  </si>
  <si>
    <t>АО "Мипаксат"</t>
  </si>
  <si>
    <t xml:space="preserve">г. Шымкент , ул. Толе-би, д. 26 </t>
  </si>
  <si>
    <t>г. Шымкент  ул.Алдиярова, д.34 А</t>
  </si>
  <si>
    <t>1.рассмотрение вопроса о продлени срока процедуры банкротства;                                                                                                                                                                                                                                                                                                                                                                                                                                                                                                                                                                    2.определение размера выплаты основного вознаграждения банкротному управляющему на период продления срока процедуры банкротства</t>
  </si>
  <si>
    <t xml:space="preserve">Сарыагашский р-он , с. г. Сарыагаш , ул. Ташкентсая, д. 7 </t>
  </si>
  <si>
    <t>г.Костанай, ул. Баймагамбетова, д.162</t>
  </si>
  <si>
    <t>1.отчет банкротного управляющего о проделанной работе;                                                                                                                                                                                                                                                                                                                                                                                                                                                                                            2.рассмотрение вопроса о продлении срока процедуры банкротства</t>
  </si>
  <si>
    <t>Костанайская обл., Алтынсаринский р-он, с. Силантьевка, ул. Мира, 79</t>
  </si>
  <si>
    <t>1.рассмотрение вопроса о списании имущества;                                                                                                                                                                                                                                                                                                                                                                                                                                          2.согласование заключительного отчета</t>
  </si>
  <si>
    <t>с материалами, подлежащими рассмотрению на собрании кредиторов, возможно будет ознакомиться в период с 12.12.2014 года по 19.12. 2014 года по адресу г. Костанай, пр. Аль-Фараби, д. 119, каб. 405 А</t>
  </si>
  <si>
    <t xml:space="preserve"> 87142536321, 87772373535-,  iri158@mail.ru </t>
  </si>
  <si>
    <t>ИП Уразбаев С.Б.</t>
  </si>
  <si>
    <t>г.Костанай, ул. Баймагамбетова, д.170, кв.128</t>
  </si>
  <si>
    <t>040540003356</t>
  </si>
  <si>
    <t>ТОО "GES GROUP"</t>
  </si>
  <si>
    <t>Мангистауская обл, г. Актау , мкр 26, д.19, кв 24</t>
  </si>
  <si>
    <t>Мангистауская обл., г. Актау, мкр.14, д. 59а, кв 40</t>
  </si>
  <si>
    <t>рассмотрение вопроса о продлении срока проведения процедуры банкротства</t>
  </si>
  <si>
    <t xml:space="preserve"> с материалами, подлежащими расмотрению собранием кредиторов обращатся по адресу: г.Актау, 14 мкр,д. 59а,  кв.40</t>
  </si>
  <si>
    <t>8(7292)42-83-95, 87015388116, kostenko.kz@mail.ru</t>
  </si>
  <si>
    <t>060540000216</t>
  </si>
  <si>
    <t>с материалами, подлежащими расмотрению собранием кредиторов обращатся по адресу: г.Актау, ул. 14 дом 59А, кв.40</t>
  </si>
  <si>
    <t>8(7292)42-19-55,42-83-95, 87015388116  e-mail: kostenko.kz@mail.ru</t>
  </si>
  <si>
    <t>030440006474</t>
  </si>
  <si>
    <t>ТОО "СЧ"</t>
  </si>
  <si>
    <t xml:space="preserve"> Мангистауская обл., г. Актау, ш/а 7, д 16, кв. 61</t>
  </si>
  <si>
    <t xml:space="preserve"> ТОО "ТНК плюс "</t>
  </si>
  <si>
    <t xml:space="preserve">Сайрамский р-он , с. Аксу , ул. Карабулакское шоссе , д. б/н </t>
  </si>
  <si>
    <t>г.Шымкент, мкр.Туркестан, д.217</t>
  </si>
  <si>
    <t>дополнение в реестр требовании кредиторов и о ходе проведения процедуры банкротства</t>
  </si>
  <si>
    <t>Карабалыкский район, с. Карабалык, ул. Ленина, д. 20</t>
  </si>
  <si>
    <t>Карабалыкский район, с. Карабалык, ул. Ленина, д.1, налоговое управление</t>
  </si>
  <si>
    <t>СКО</t>
  </si>
  <si>
    <t xml:space="preserve">согласование заключительного отчета о проделанной работе процедуры банкротства ГКП "Комек"
</t>
  </si>
  <si>
    <t>020440001104</t>
  </si>
  <si>
    <t xml:space="preserve">1. выбор кандидатуры банкротного управляющегро;
2. продление срока процедуры банкротства </t>
  </si>
  <si>
    <t xml:space="preserve"> г. Семей, ул. Глинки, д. 73 </t>
  </si>
  <si>
    <t>onb1@semey.taxeast.mgd.kz
8 7222 52-37-31</t>
  </si>
  <si>
    <t>080940019295</t>
  </si>
  <si>
    <t>г.Алматы, ул. Курмангалиева, д. 7</t>
  </si>
  <si>
    <t>1.отчет банкротного управляющего о проделанной работе;                                                                                                                                                                                                                                                                                                                                                                                                                                                                                                                                                             2.продление срока процедуры банкротства ТОО "РА Плюс";                                                                                                                                                                                                                                                                                                                                                           3.утверждение сметы административных расходов процедуры банкротства на срок продления;                                                                                                                                                                                                                                                                                                                 4.заключение дополнительного соглашения на проведение процедуры банкротства между банкротным управляющим и комитетом кредиторов</t>
  </si>
  <si>
    <t>для ознакомления с материалами, подлежащими рассмотрению собранием кредиторов обращаться на контактный телефон и электронный адрес</t>
  </si>
  <si>
    <t>ИП "Tлегенова Г.Р."</t>
  </si>
  <si>
    <t>ЗКО, г.Уральск, ул.Шолохова, д.35</t>
  </si>
  <si>
    <t>1.определение размера выплаты основного вознаграждения банкротному управляющему;                                                                                                                                                                                                                                                                                                                                                                                                                                                                                                                                                                                                                                                                                                                                                                                                                                                                                                                                                                                                                                                                                                               2.принять решение о прямой продаже имущества банкрота</t>
  </si>
  <si>
    <t>ТОО "TELCOM"</t>
  </si>
  <si>
    <t>ЗКО, г.Уральск, ул.Гагарина, д.31/4</t>
  </si>
  <si>
    <t>ИП "Туякбаев Б.М."</t>
  </si>
  <si>
    <t xml:space="preserve">определение размера выплаты основного вознаграждения банкротному управляющему          </t>
  </si>
  <si>
    <t>110440004257</t>
  </si>
  <si>
    <t>ТОО  "Адал-ТЕМ"</t>
  </si>
  <si>
    <t>г.Алматы, ул. Желтоксана, д.37</t>
  </si>
  <si>
    <t xml:space="preserve">1. принятие решения о создании комитета кредиторов;
2. определение численности и утверждение состава комитета кредиторов;
3. выбор кандидатуры банкротного управляющего из числа зарегистрированных лиц в уполномоченном органе;                                                                                         
4. определение размера выплаты основного вознаграждения      временному управляющему;
5. утверждение регламента работы комитета кредиторов
</t>
  </si>
  <si>
    <t xml:space="preserve"> г. Костанай, ул. Тарана, д. 83, корпус А, оф. 602</t>
  </si>
  <si>
    <t>г. Костанай, ул. Мауленова, 21,   каб.305, налоговое управление</t>
  </si>
  <si>
    <t xml:space="preserve">
   О результатах проверки дебиторской задолженности невозможной к взысканию
</t>
  </si>
  <si>
    <t>8(71443)22580, 87755587785,   val.pov55@mail.ru</t>
  </si>
  <si>
    <t>041140009600</t>
  </si>
  <si>
    <t>ТОО "Алрун"</t>
  </si>
  <si>
    <t xml:space="preserve">г. Семей, ул. Ауэзова, д. 116 кв. 14 
</t>
  </si>
  <si>
    <t xml:space="preserve">г. Семей , пл.Абая, д.3
</t>
  </si>
  <si>
    <t>1.информация о ходе процедуры банкротства;
2.продление срока процедуры банкротства;
3.рассмотрение промежуточного отчета по инвентаризации</t>
  </si>
  <si>
    <t xml:space="preserve">87777350718,
almira559@mail.ru
</t>
  </si>
  <si>
    <t xml:space="preserve"> ТОО "Dosstroy Company"</t>
  </si>
  <si>
    <t>1.Рассмотрение вопроса о ппроведении оценки залогового имущества;  2.Выбор кандидатуры банкротного управляющего;       3.Рассмотрение вопроса о создании комитета кредиторов;    4.Определение численности и утверждение состава комитета кредиторов выбор председателя комитета кредиторов;  5.Утверждение регламента  работы комитета кредиторов;  6.Определение размера выплаты  основного вознаграждения банкротному управляющему и утверждение сметы административных расходов.</t>
  </si>
  <si>
    <t xml:space="preserve">Сайрамский р-он , с. Аксу , ул. Жибек Жолы, д. 98 </t>
  </si>
  <si>
    <t xml:space="preserve"> ТОО "Ерзамир"</t>
  </si>
  <si>
    <t>1.Отчет о проделанной работе банкротного управляющего в ходе процедуры банкротства ТОО "Ерзамир".  2.Пересмотрение соглашения на проведения процедуры банкротства ТОО "Ерзамир" между банкротным управляющим и комитетом кредиторов.</t>
  </si>
  <si>
    <t xml:space="preserve">г. Кентау , ул.Логинова , д. 27 "а" </t>
  </si>
  <si>
    <t>Сайрамский р-он , с. Аксу , ул. Толеби , д. б/н кв</t>
  </si>
  <si>
    <t>обсуждение заключительного отчета банкротного производства</t>
  </si>
  <si>
    <t>Костанайская обл., г. Костанай,пр. Аль-фараби, 119, каб. 313</t>
  </si>
  <si>
    <t xml:space="preserve">согласование заключительного отчета ТОО  "КазПромАрматура"                                                      </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</si>
  <si>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пр. Аль-Фараби, д.119, каб.313</t>
  </si>
  <si>
    <t>071040001914</t>
  </si>
  <si>
    <t xml:space="preserve">г. Алматы , ул. Рыскулова, д.92 </t>
  </si>
  <si>
    <t>г.Алматы, ул.Верненская, 66</t>
  </si>
  <si>
    <t>Актюбинская</t>
  </si>
  <si>
    <t>020940004583</t>
  </si>
  <si>
    <t>ТОО "САРЫҚОБДА-XXI"</t>
  </si>
  <si>
    <t>Актюбинская обл., Кобдинский р-н, с.Сарбулак</t>
  </si>
  <si>
    <t xml:space="preserve">со дня объявления до даты проведения </t>
  </si>
  <si>
    <t>87015778334, ardak65@mail.ru</t>
  </si>
  <si>
    <t>г.Актобе, ул.Бр.Жубановых, д 300</t>
  </si>
  <si>
    <t>1.утверждение плана продажи имущества;                                                                                                                                                                                                                                                                                                                                                                                                   2.принятие решения о выставлении имущества на электронный аукцион по балансовой стоимости</t>
  </si>
  <si>
    <t>050740005242</t>
  </si>
  <si>
    <t>г. Костанай, ул. Киевская,  д. 17</t>
  </si>
  <si>
    <t xml:space="preserve">1.отчет по инвентаризации имущественной массы;                                                                                                                                                                                                                                                                                                                                                                 2. 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</si>
  <si>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05114000578</t>
  </si>
  <si>
    <t>г. Алматы,мкр. Таугуль-2, д.1, кв.6</t>
  </si>
  <si>
    <t>+7 777 277 55 57, 225 65 28</t>
  </si>
  <si>
    <t>г.Алматы, ул. Жамакаева, д. 126</t>
  </si>
  <si>
    <t xml:space="preserve">
1.информация о ходе процедуры банкротства;
2.о продлении срока процедуры банкротства </t>
  </si>
  <si>
    <t>ТОО "Тэваз"</t>
  </si>
  <si>
    <t xml:space="preserve">г.Алматы, ул.Джамбула, д. 114/85, офис 355 </t>
  </si>
  <si>
    <t>1.отчет управляющего о проделанной работе по взысканию дебиторской задолженности;
2.отчет управляющего о проделанной работе по возврату груза; 
3.ог продлении срока процедуры банкротства</t>
  </si>
  <si>
    <t>070940019104</t>
  </si>
  <si>
    <t>г.Актобе, ул. Маресьева, д.89</t>
  </si>
  <si>
    <t xml:space="preserve">1. отчет-информация конкурсного управляющего о ходе осуществления процедуры банкротства;
2. продление срока конкурсного производства;
3. утверждение плана продаж
</t>
  </si>
  <si>
    <t>для ознакомления с материалами, подлежащими к  рассмотрению можно обратиться по вышеуказанному адресу и  тел.8 /7132/40 61 60,  в соответствии с п.3 ст.25 закона, не позднее чем за 3 рабочих дня до проведения собрания</t>
  </si>
  <si>
    <t>070540020788</t>
  </si>
  <si>
    <t xml:space="preserve">г. Алматы , ул Райымбека, д.221 ж  </t>
  </si>
  <si>
    <t>г.Алматы, ул.Толе би, д. 293, оф.300</t>
  </si>
  <si>
    <t>рассмотрение и согласование заключительного отчета о деятельности банкротного управляющего</t>
  </si>
  <si>
    <t>2381636,  87072922202, Аfonya_aso85@mail.ru</t>
  </si>
  <si>
    <t>740202400018</t>
  </si>
  <si>
    <t>Ақтөбе қ, Уалиханова к. 26 ү., 6 п.</t>
  </si>
  <si>
    <t>согласование заключительного отчета конкурсного управляющего</t>
  </si>
  <si>
    <t>080840008741</t>
  </si>
  <si>
    <t>ТОО Агро-Сапа</t>
  </si>
  <si>
    <t xml:space="preserve">г. Алматы , ул Макатаева ,139-24 </t>
  </si>
  <si>
    <t>г.Алматы, Ул.Мынбаева 50/121</t>
  </si>
  <si>
    <t>1.выборы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утверждении состава комитета кредиторов;                                                                                                                                                                                                                                                                                                                                                                                                                                                                                                              4. выборы председателя и секретаря комитета кредиторов;                                                                                                                                                                                                                                                                                                                              5.утверждение регламента работы комитета кредиторов;                                                                                                                                                                                                                                                                                                                                           6.определение размера выплаты основного и дополнительного вознаграждения банкротному управляющему</t>
  </si>
  <si>
    <t>080640003347</t>
  </si>
  <si>
    <t>ТОО Жартас Девелопмент</t>
  </si>
  <si>
    <t xml:space="preserve">г. Алматы , ул Ратушного 10, д.139, кв 32  </t>
  </si>
  <si>
    <t>г.Алматы, ул.Кыдырбекулы 38/10</t>
  </si>
  <si>
    <t xml:space="preserve">заключить договор и утвердить смету административных расходов банкротного управляющего </t>
  </si>
  <si>
    <t>ТОО "САРЫҚОБДА-ХХІ"</t>
  </si>
  <si>
    <t>со дня объявления до даты проведения</t>
  </si>
  <si>
    <t xml:space="preserve"> 87015778334, ardak65@mail.ru</t>
  </si>
  <si>
    <t xml:space="preserve">г. Актобе, ул. Бр. Жубановых, д. 300            </t>
  </si>
  <si>
    <t>1.утверждение плана продажи имущества;                                                                                                                                                                                                                                                                                                                                                                               2.принятие решения о выставления имущества на электронный аукцион по балансовой стоимости</t>
  </si>
  <si>
    <t>г. Костанай пр. Аль-Фараби 119, офис 415</t>
  </si>
  <si>
    <t>87752693776    87142536279   serikbay_agay@rambler.ru</t>
  </si>
  <si>
    <t>с материалами собрания можно ознакомиться с 16.00 до 18.00 часов ежедневно в рабочие дни по адресу,г. Костанай пр. Аль-Фараби 119, офис 415</t>
  </si>
  <si>
    <t>031140001623</t>
  </si>
  <si>
    <t>Сарыкольский район п.Сарыколь ул.Рабочая д.5</t>
  </si>
  <si>
    <t>950640000523</t>
  </si>
  <si>
    <t xml:space="preserve">АО "Алматыэлектросетьстрой" </t>
  </si>
  <si>
    <t>Алматинская обл,Илийский район, п.Отеген батыра, ул. Титова, дом 10, кв.6</t>
  </si>
  <si>
    <t>направление вырученных средств от реализации имущественной массы должника на погашение кредиторской задолженности. О ходе рассмотрения в суде искового заявления АО "Евразийский банк" от 18 декабря 2013 года о признании недействительными отчетов об оценке независимой оценочной компании ТОО "SP Valuers" о признании действий банкротного управляющего неправомерными в части  утверждения очередности реестра требований кредиторов. Продление срока банкротного производства.</t>
  </si>
  <si>
    <t xml:space="preserve">материалы для ознакомления по повестке дня будут будуь высланы кредитору </t>
  </si>
  <si>
    <t>87017563104, taldykorgan@anticrisis,kz</t>
  </si>
  <si>
    <t>ТОО "ТПКСтройСпецТехника Костанай" "</t>
  </si>
  <si>
    <t>г.Костанай, ул. Байтурсынова,95 каб.316</t>
  </si>
  <si>
    <t>ТОО "Винтаж Строй"</t>
  </si>
  <si>
    <t xml:space="preserve">согласование заключительного отчета                                                                                                                               </t>
  </si>
  <si>
    <t xml:space="preserve">87142545836,  87787433112, zhadyra.16@mail.ru.   </t>
  </si>
  <si>
    <t>830628300384</t>
  </si>
  <si>
    <t>Алматинская обл., г.Жаркент, ул.Каратальская, д.88, кв.1</t>
  </si>
  <si>
    <t>Алматинская обл., г.Талдыкорган, ул.Толебаева, д.72, офис 11</t>
  </si>
  <si>
    <t xml:space="preserve">1. рассмотрение вопроса продления сроков процедуры банкротства;
2. рассмотрение результатов проведения торгов имущества ИП "Токмаков С.Ю.";                                                                                                                                                                                                                                                                                                                                                                                                   3. рассмотрение текущих вопросов связанных с дальнейшим проведением процедуры банкротства ИП "Токмаков С.Ю."
</t>
  </si>
  <si>
    <t>ознакомится с материалами дела повестки дня можно ознакомится с 18.12.2014 года, с 9:00 до 18:30 перерыв на обед с 13:00 до 14:30 по адресу Алматинская обл., г.Талдыкорган, ул.Толебаева, д.72, офис 11</t>
  </si>
  <si>
    <t>031240003336</t>
  </si>
  <si>
    <t>1.рассмотрение итогов проведения торгов;                                                                                                                                                                                                                                                                                                                                                                                                                                                                                                               2.разное</t>
  </si>
  <si>
    <t>ТОО "ЕLKOM"</t>
  </si>
  <si>
    <t>г. Рудный, ул.И.Франко, д1 ВП2</t>
  </si>
  <si>
    <t>г.Рудный, ул.Парковая,д14</t>
  </si>
  <si>
    <t xml:space="preserve">рассмотрение письма по устранению нарушений, выявленных уполномоченным органом при проведения собрания кредиторов 22 августа 2014 года </t>
  </si>
  <si>
    <t xml:space="preserve">87142545836, 87787433112, zhadyra.16@mail.ru.   </t>
  </si>
  <si>
    <t>001040001307</t>
  </si>
  <si>
    <t>г. Алматы , пр.Абылайхана д.147, кв.70</t>
  </si>
  <si>
    <t>1. Продление срока процедуры банкротства. 
2. Утверждение штатного расписания и сметы расходов на период продления конкурсного производства. 
3. Разное</t>
  </si>
  <si>
    <t>с материалами подлежащими расмотрению собранием кредиторов можно ознакомиться по адресу г.Алматы, ул.Навои 66, тел.:87772504433</t>
  </si>
  <si>
    <t>г.Алматы, ул.Навои,д. 66</t>
  </si>
  <si>
    <t>051040005190</t>
  </si>
  <si>
    <t xml:space="preserve"> ТОО "Медет-М" </t>
  </si>
  <si>
    <t>Алматинская обл, г.Талдыкорган, ул. Ч. Валиханова, 169</t>
  </si>
  <si>
    <t xml:space="preserve">ознакомится с материалами по повестке дня кредиторы могут по адресу: г.Талдыкорган, ул. Ч. Валиханова, 169, в рабочие дни с 10:00 часов до 12:00 </t>
  </si>
  <si>
    <t>050640011382</t>
  </si>
  <si>
    <t xml:space="preserve">г. Алматы , ул.Тимирязева, д.15-Б </t>
  </si>
  <si>
    <t>г.Алматы, ул.Тимирязев 15-Б, 5-ый этаж</t>
  </si>
  <si>
    <t>г.Астана</t>
  </si>
  <si>
    <t>971040001526</t>
  </si>
  <si>
    <t>ТОО "ЕвроАзия-Круиз"</t>
  </si>
  <si>
    <t>г.Астана, ул. Дулатова, д.178, кв.18</t>
  </si>
  <si>
    <t>г. Астана, пр. Республики, д.52, каб.516</t>
  </si>
  <si>
    <t xml:space="preserve">1.выбор кандидатуры банкротного управляющего из числа лиц, зарегистрированных в уполномоченном органе;                                                                                                                                                                                                                      2. об инвентаризации имущества;                                                                                                                                             3. утверждение состава комитета кредиторов и председателя комитета кредиторов;                                                                                                                                                                                                                                            4. об утверждении регламента работы комитета кредиторов;                                                                                                                                                                                                                                                                                                                    5. определение размера выплаты основного вознаграждения временному управляющему                                                                                                                                                                                                                                                                                                                                                                                                                                                                                                                                                                                                                                                                                                                                           </t>
  </si>
  <si>
    <t>ТОО "Мартукский механический завод"</t>
  </si>
  <si>
    <t>за 1 дня до начала проведения собрания</t>
  </si>
  <si>
    <t>8 701 475 13 24,koszhan@inbox.ru</t>
  </si>
  <si>
    <t>090540015775</t>
  </si>
  <si>
    <t>Алматинская обл., Илийский р-н, п.Отеген батыра, ул.Батталханова, д.7, офис 10</t>
  </si>
  <si>
    <t>Алматинская обл., Илийский р-н, п.Отеген батыра, ул.Титова, 9А</t>
  </si>
  <si>
    <t xml:space="preserve">8 7478758977, asberkimbai@mail.ru  </t>
  </si>
  <si>
    <t>030140000642</t>
  </si>
  <si>
    <t xml:space="preserve">Павлодарская </t>
  </si>
  <si>
    <t>г.Актау, мкр 12, дом 61, кв 4.</t>
  </si>
  <si>
    <t>с материалами, подлежащими рассмотрению собранием кредиторов вы можете узнать по адресу: г. Актау, мкр 12, дом 61, кв 4.</t>
  </si>
  <si>
    <t xml:space="preserve"> Мангистауская обл., г. Актау, мкр. 14 , д. 42, кв  84
</t>
  </si>
  <si>
    <t>о продлении срока конкурсного производства ИП "Тугушев Р.А."</t>
  </si>
  <si>
    <t>041140003215</t>
  </si>
  <si>
    <t>Мангистауская обл., г. Актау, мкр. 9, д 14, кв 79</t>
  </si>
  <si>
    <t>Мангистауская обл., г. Актау, мкр. 8, д 21, кв 47</t>
  </si>
  <si>
    <t>получение согласия собрания кредиторов на продление срока проведения процедуры банкротства на три месяца (с 17.12.2014 года по 17.03.2015 года)</t>
  </si>
  <si>
    <t>с материалами, подлежащими расмотрению собранием кредиторов обращатся по адресу: г.Актау, мкр 8, д. 21, кв 47</t>
  </si>
  <si>
    <t>8(7292)341400,503500,  iskander.west@mail.ru</t>
  </si>
  <si>
    <t>порядок ознакомления с материалами, подлежащими рассмотрению собранием кредиторов вы можете узнать по адресу: г. Актау, мкр 12, дом 61, кв 4.</t>
  </si>
  <si>
    <t>Мангистауская обл., Каракиянский р-он, с. Жетибай</t>
  </si>
  <si>
    <t>г.Актау, мкр 12, д 61, кв 4</t>
  </si>
  <si>
    <t>87029713161, 8(7292)428613, abilorda@mail.ru</t>
  </si>
  <si>
    <t>610509402522</t>
  </si>
  <si>
    <t xml:space="preserve"> Мангистауская обл., г. Актау,мкр 15, д 41г, кв 5</t>
  </si>
  <si>
    <t xml:space="preserve">Мангистауская обл., г. Актау, мкр 8, дом 21, кв 47 </t>
  </si>
  <si>
    <t xml:space="preserve">согласование отчета по инвентаризации ИП "Бисенова Ж.К." ;                                                                                                                                                                                                                                                                                                                                           2.об оценке стоимости иимущества ИП "Бисенова Ж.К." ;                                                                                                                                                                                                                                                                                                                                                   3.определение метода продажи имущества ИП "Бисенова Ж.К.";                                                                                                                                                                                                                                                                                                                                       4.утверждение плана продажи имущества ИП "Бисенова Ж.К.";                                                                                                                                                                                                                                                                                                                                                                               5.получение согласия собрания кредиторов на продление срока проведения процедуры банкротства на три месяца (с 18.12.2014 года по 18.03.2015 года) </t>
  </si>
  <si>
    <t>с материалами, подлежащими расмотрению собранием кредиторов обращатся по адресу: г.Актау, мкр 8, дом 21, кв 47</t>
  </si>
  <si>
    <t>060540006542</t>
  </si>
  <si>
    <t>ТОО "СП КурылысСервис"</t>
  </si>
  <si>
    <t>г.Алматы, ул. Щорса, д. 7</t>
  </si>
  <si>
    <t>г.Алматы, пр. Абылай хана,  д.2</t>
  </si>
  <si>
    <t>отчет о процедуре банкротства</t>
  </si>
  <si>
    <t>040940006345</t>
  </si>
  <si>
    <t xml:space="preserve"> ТОО "Монолит-энерго"</t>
  </si>
  <si>
    <t>г.Астана, пр. Абая,д. 219/1, кв. 38</t>
  </si>
  <si>
    <t>1. отчет временного управляющего( ВУ);                                                                                    2. выборы банкротного управляющего (БУ);                                                                                3. о создании комитета кредиторов;                                                                                                      4. о вознаграждении ВУ и БУ,о заключении договора, утверждение сметы расходов;                                                                                                                                                                                                                                                                                                                      5. разное</t>
  </si>
  <si>
    <t>порядок ознакомления с материалами: за три рабочих дня до проведения собрания путем запроса у ВУ</t>
  </si>
  <si>
    <t>87015110243,u_zhanat0203@mail.ru</t>
  </si>
  <si>
    <t>001240009528</t>
  </si>
  <si>
    <t>г.Актобе, ул.Маресьева д.105, каб.301</t>
  </si>
  <si>
    <t xml:space="preserve">1. утверждение плана продажи;                                                                                                                                                                                                                                                                                                                                                                                                            2. рассмотрение вопроса о переносе задолженности (пени, штрафы) АО "Евразийский Банк" в пятую очередь </t>
  </si>
  <si>
    <t>041140007812</t>
  </si>
  <si>
    <t>ТОО"Транспромснаб"</t>
  </si>
  <si>
    <t>г.Актобе, с.Каргалинское, ул.Песочная д.20</t>
  </si>
  <si>
    <t xml:space="preserve">1. Выбор кандидатуры банкротного управляющего
2. Решение о создании комитета кредиторов; 
3. Определение численности и утверждение состава комитета кредиторов, председатель комитета кредиторов; 
4. Утверждение регламента работы комитета кредиторов; 
5. Определение размера выплаты временному управляющему и основного вознаграждения банкротному управляющему
</t>
  </si>
  <si>
    <t>031140001376</t>
  </si>
  <si>
    <t>г. Алматы , ул.Северное кольцо, д. 53 Б</t>
  </si>
  <si>
    <t xml:space="preserve">1.отчет конкурсного управляющего;                                                                                                                                                                                                                                                                                                                                                                                                                2.рассмотрение вопроса о списании дебиторской задолженности как невозможной к взысканию;                                                                                                                                                                                                                                                                                                          3.продление срока конкурсного производства на три месяца    </t>
  </si>
  <si>
    <t>010740008180</t>
  </si>
  <si>
    <t>ТОО "Промтех-Караганда"</t>
  </si>
  <si>
    <t>г.Караганда, ул.Балхашская, д.88</t>
  </si>
  <si>
    <t>1.выбор кандидатуры банкротного управляющего;                                                                                                                                                                                                                                                                                                                                                                     2.о создании комитета кредиторов;                                                                                                                                                                                                                                                                                                                                                                                              3. утверждение состава комитета кредиторов;                                                                                                                                                                                                                                                                                                                                                           4. утверждение регламента комитета кредиторов;                                                                                                                                                                                                                                                                                                                                                                                                               5.определение размера выплаты основного вознаграждения банкротному управляющему</t>
  </si>
  <si>
    <t>ул. Сыганак, д. 18/1, кв. 422</t>
  </si>
  <si>
    <t>1.о передаче залогового имущества залоговому кредитору в счет удовлетворения их требований с учетом результатов оценки залогового имущества;                                                                                                                                     2.о погашений административных расходов конкурсного производства, связанных с содержанием залогового имущества</t>
  </si>
  <si>
    <t>500409300325</t>
  </si>
  <si>
    <t xml:space="preserve">  ИП "Джунисбаев А.А." </t>
  </si>
  <si>
    <t>ознакомится с материалами по повестке дня кредиторы могут по адресу: г. Талдыкорган, мкр. "Мушелтой" дом 16 кв.4.</t>
  </si>
  <si>
    <t>051040002037</t>
  </si>
  <si>
    <t>ТОО"Золотые поля"</t>
  </si>
  <si>
    <t xml:space="preserve">г.Алматы, ул.Ауэзова, д14, кв. 9 </t>
  </si>
  <si>
    <t>г.Алматы, ул Тулебаева, д. 38,6 этаж</t>
  </si>
  <si>
    <t>1.выбор банкротного управляющего;                                                                                                                                                                                                                                                                                                                                                                                                   2.избрание и утверждение состава комитетакредиторов и председателя комитета кредиторов;                                                                                                                                                                                                                                                                                                                                                                                            3.утверждение регламента работы комитета кредиторов;                                                                                                                                                                                                                                                                                                                                                4.определение размера выплатыосновного вознаграждения временному управляющему</t>
  </si>
  <si>
    <t>980440003102</t>
  </si>
  <si>
    <t xml:space="preserve"> 87014751324,koszhan@inbox.ru</t>
  </si>
  <si>
    <t>ТОО "ХОБАС ПАЙПС КАЗАХСТАН"</t>
  </si>
  <si>
    <t>г.Актобе, Промзона,д.  15</t>
  </si>
  <si>
    <t xml:space="preserve">г.Актобе, 11 микр,  д.112А </t>
  </si>
  <si>
    <t>1.об одобрении результатов инвентаризации имущества;                                                                                                                                                                                                                                                                                                                                                                                                                                                                            2.о проведении оценки имущества;                                                                                                                                                                                                                                                                                                                                                                                                3.разное</t>
  </si>
  <si>
    <t>с материалами, подлежащими рассмотрению собранием кредиторов, можно ознакомиться заранее обратившись   по тел. 87772504433</t>
  </si>
  <si>
    <t xml:space="preserve"> ТОО "Батыс Строй Сервис и КО"</t>
  </si>
  <si>
    <t>8 705 285 83 00</t>
  </si>
  <si>
    <t xml:space="preserve">Сайрамский р-он , с. Карасу , ул. Байсеитова, д. 15 </t>
  </si>
  <si>
    <t>согласование заключительного отчета банкротного управляющего ТОО "Батыс Строй Сервис и К"</t>
  </si>
  <si>
    <t>1.О результатах проведенной оценки имущества ТОО "СИГМА" 2.Выбор метода продаж 3. Об утверждении плана продажи имущества ТОО "СИГМА" 4. Прочие вопросы</t>
  </si>
  <si>
    <t>zan-ella@mail.ru, 87004885779, 87782302590, 8(7182) 513135</t>
  </si>
  <si>
    <t xml:space="preserve">ТОО "Разрез Вскрышной" </t>
  </si>
  <si>
    <t>1.Согласование заключительного отчета с приложением ликвидационного баланса 2. Прочие вопросы</t>
  </si>
  <si>
    <t xml:space="preserve">ТОО "Энергия Азии" </t>
  </si>
  <si>
    <t>051140012850</t>
  </si>
  <si>
    <t>100540008826</t>
  </si>
  <si>
    <t xml:space="preserve"> г. Алматы , ул. Достык, д. 202</t>
  </si>
  <si>
    <t>г.Алматы, мкр.Таугуль-1, д. 57, кв. 7</t>
  </si>
  <si>
    <t>согласование заключительного ответа</t>
  </si>
  <si>
    <t>ТОО "Оксиген"</t>
  </si>
  <si>
    <t>г.Костанай, ул. Алтынсарина, 235</t>
  </si>
  <si>
    <t>рассмотрение отчета о проделанной работе и о проведении анализа деятельности предприятия на предмет преднамеренного либо ложного банкротства</t>
  </si>
  <si>
    <t>ИП "Шакеев С.Ж."</t>
  </si>
  <si>
    <t>Павлодарская область, г.Экибастуз, ул.Беркимбаева, д.101/А, кв.17</t>
  </si>
  <si>
    <t>aben1975@mail.ru, 87004952520,87786719157, 8(7182)655102</t>
  </si>
  <si>
    <t>430100230019</t>
  </si>
  <si>
    <t>г.Актобе, ул.Северо Западная д.9</t>
  </si>
  <si>
    <t>29.12.2014</t>
  </si>
  <si>
    <t>14:00</t>
  </si>
  <si>
    <t>выбор оценщика имущества</t>
  </si>
  <si>
    <t>87023423917</t>
  </si>
  <si>
    <t xml:space="preserve"> ТОО "Аксу-Асыл "</t>
  </si>
  <si>
    <t xml:space="preserve">г. Шымкент, ул. Уалиханова, д. 190 В, кв. 19 </t>
  </si>
  <si>
    <t>г.Шымкент, ул.Елшибек батыра,д. 88</t>
  </si>
  <si>
    <t>1.рассмотрение вопроса о ппроведении оценки залогового имущества;                                                                                                                                                                                                                                                                                                                                                                                                                                                                                                                                                                                                                                                     2.выбор кандидатуры банкротного управляющего, зарегистрированных в уполномоченном органе;                                                                                                                                                                                                                                                3.принятие решения о создании комитета кредиторов;                                                                                                                                                                                                                                                                                                                              4.определение численности и утверждение состава комитета кредиторов выбор председателя комитета кредиторов;                                                                                                                                                                                                                                                           5.утверждение регламента  работы комитета  кредиторов;                                                                                                                                                                                                                                                                                                                                6.определение размера выплаты   вознаграждения временного управляющего</t>
  </si>
  <si>
    <t>г.Актобе, ул. 312 Стр.дивизии, д.34Б</t>
  </si>
  <si>
    <t xml:space="preserve">г.Актобе, ул. Маресьева, д.105 каб.301 </t>
  </si>
  <si>
    <t xml:space="preserve">Для ознакомления с материалами, подлежащими к  рассмотрению можно обратиться по вышеуказанному адресу,  в соответствии с п.3 ст.25 закона, не позднее чем за 3 рабочих дня до проведения собрания.
</t>
  </si>
  <si>
    <t>г.Актобе, 12 мкр-н, д.38А, кв.43</t>
  </si>
  <si>
    <t>960440001843</t>
  </si>
  <si>
    <t>ТОО RAIM-A</t>
  </si>
  <si>
    <t>031040011082</t>
  </si>
  <si>
    <t>г. Астана ул. Иманова,19 офис 307Д</t>
  </si>
  <si>
    <t>г.Астана,пр.Республики 52 каб 516</t>
  </si>
  <si>
    <t>"ТОО "Таза-Булак"</t>
  </si>
  <si>
    <t>ТОО "ГАРАНТ-Л"</t>
  </si>
  <si>
    <t>040240000618</t>
  </si>
  <si>
    <t>1.выбор председателя и секретаря;                                        2. отчет о проделанной работе банкротного (конкурсного) управляющего, в том числе по освоению сметы административных расходов;                                   3. разное по процедуре банкротства</t>
  </si>
  <si>
    <t>г. Жезказган ул.Гоголя, 12, кв.72</t>
  </si>
  <si>
    <t>в здании БТА-Банка г.Жезказган, ул. Титова, 20 каб.12</t>
  </si>
  <si>
    <t>1.о результатах эл. торгов. 2. О проекте заключительного отчета</t>
  </si>
  <si>
    <t>051240008816</t>
  </si>
  <si>
    <t>ТОО"Компания "СУ КУРЫЛЫС"</t>
  </si>
  <si>
    <t>г.Алматы, ул.Экспериментальная 2 А</t>
  </si>
  <si>
    <t>г.Алматы, ул Джамбула д.114/85, оф.355</t>
  </si>
  <si>
    <t>980540002284</t>
  </si>
  <si>
    <t xml:space="preserve">  г. Алматы, ул.М.Озтюрка д.7.</t>
  </si>
  <si>
    <t>060940007951</t>
  </si>
  <si>
    <t>г. Костанай, ул. Майлина,  д. 7А</t>
  </si>
  <si>
    <t>050440004848</t>
  </si>
  <si>
    <t>г.Астана,пр.Республики 52 каб. 516</t>
  </si>
  <si>
    <t>010240006999</t>
  </si>
  <si>
    <t>г.Алматы, ул. Серикова 20</t>
  </si>
  <si>
    <t>г.Алматы, ул, Жамбыла, д.114/85, оф 355</t>
  </si>
  <si>
    <t>070340002534</t>
  </si>
  <si>
    <t>г.Алматы, мкр. Айнабулак, д.119, кв.109</t>
  </si>
  <si>
    <t>г.Алматы, пр.Абылай хана д.2, каб. 215</t>
  </si>
  <si>
    <t>ТОО "Ак  Азия Транс"</t>
  </si>
  <si>
    <t xml:space="preserve">г.Актобе, ул.Арынова, д.1 ш.ю. </t>
  </si>
  <si>
    <t xml:space="preserve">г.Актобе, ул.Мирзояна, д.13 кв.15 </t>
  </si>
  <si>
    <t>для ознакомления с материалами, подлежащими  к рассмотрению можно обратиться по вышеуказанному адресу и тел.8(7132) 40 61 60, в соответствии с п.3 ст.25 закона не позднее, чем за 3 рабочих дня до проведения собрания</t>
  </si>
  <si>
    <t xml:space="preserve">1.отчет-информация конкурсного управляющего о ходе осуществления процедуры банкротства; 
2.продление срока конкурсногог производства
</t>
  </si>
  <si>
    <t xml:space="preserve">1.отчет-информация конкурсного управляющего о ходе осуществления процедуры банкротства; 
2.согласование заключительного отчета конкурсного производства
</t>
  </si>
  <si>
    <t xml:space="preserve">1.о рассмотрении итогов проведения торгов;                                                                                2.разное         </t>
  </si>
  <si>
    <t xml:space="preserve">1.принятие решения о прямой продаже имущества (активов) банкрота;                                                                                             2.разное         </t>
  </si>
  <si>
    <t>1.одобрение отчета об инвентаризации имущественной массы банкрота;                            2.принятие решения о проведении оценки имущества (активов);                3.определение размера выплаты основного вознаграждения конкурсному управляющему;                                                                                                                   4.дача согласия на продление срока проведения процедуры банкротства</t>
  </si>
  <si>
    <t xml:space="preserve">проект протокола </t>
  </si>
  <si>
    <t xml:space="preserve">ознакомится с материалами дела повестки дня можно ознакомится с 25.12.2014 года, с 10:00 до 12:00 по адресу  г. Алматы, ул.М.Озтюрка д.7.
</t>
  </si>
  <si>
    <t>1.отчет-информация банкротного управляющего о ходе осуществления процедуры банкротства;                                                                                                       2.продление срока конкурсного производства</t>
  </si>
  <si>
    <t>1.о продлении срока процедуры банкротства;                                                                           2.решение других текущих вопросов</t>
  </si>
  <si>
    <t>1.согласование заключительного отчета банкротного управлдяющего и ликвидационного баланса;                                                                                           2.решение других текущих вопросов</t>
  </si>
  <si>
    <t>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 утверждение регламента работы комитета кредиторов;
6.определение размера выплаты основного вознаграждения временному управляющему</t>
  </si>
  <si>
    <t>1.отчет банкротного управляющего;                                                                               2.отчет о результатх проведенного электронного аукциона;                                       3.вопрос о продлений срока процедуры банкротства</t>
  </si>
  <si>
    <t xml:space="preserve">ТОО "West Бизнес Consalting" </t>
  </si>
  <si>
    <t xml:space="preserve">ТОО "Кернай Ойл" </t>
  </si>
  <si>
    <t>ТОО "OSP-S"</t>
  </si>
  <si>
    <t>ТОО "CBCK Oil Компани"</t>
  </si>
  <si>
    <t xml:space="preserve">согласование заключительного отчета ТОО "CBCK Oil Компани" с приложением ликвидационного баланса  
</t>
  </si>
  <si>
    <t>ТОО "Казпромсервисстрой"</t>
  </si>
  <si>
    <t>1.Утверждение плана продажи имущества ТОО "Урицкое МТС". 2. Принятие решения о прямой продаже имущества (активов) банкрота. 3. Утверждение суммы дебиторской задолженности, невозможной к взысканию.</t>
  </si>
  <si>
    <t>ИП "Токмаков С.Ю."</t>
  </si>
  <si>
    <t>ТОО "Story Profity"</t>
  </si>
  <si>
    <t>отчет банкротного управляющего   ТОО "Stroy Profit" о ходе проведения процедуры банкротства</t>
  </si>
  <si>
    <t>ТОО "Kaiser Group Company "KGC"</t>
  </si>
  <si>
    <t xml:space="preserve">ИП "Тугушев Р. А." </t>
  </si>
  <si>
    <t>о продлении срока конкурсного производства ГКП "Мунайшы-Сервис"</t>
  </si>
  <si>
    <t xml:space="preserve">1.текущий отчет банкротного управляющего;                                                                                                                                                                                                                                                                                                                                                                                                                                             2.рассмотрение вопроса о применении метода прямых продаж оставшихся ТМЦ и другого имущества ТОО "Айгерим"
</t>
  </si>
  <si>
    <t xml:space="preserve">ТОО "Казинтел"  </t>
  </si>
  <si>
    <t>ТОО "Капитал-Строй Костанай"</t>
  </si>
  <si>
    <t>ТОО "NURECOM LTD"</t>
  </si>
  <si>
    <t>8(7182)672552, 87051296005, maksutova2002@mail.ru</t>
  </si>
  <si>
    <t>8(7182)681406, 87775458265, lauka_1989_11@mail.ru</t>
  </si>
  <si>
    <t>8(7182)205302, raixanv@mail.ru</t>
  </si>
  <si>
    <t>8(7182)325103, 87056400075, temiralin.zhanbolat@mail.ru</t>
  </si>
  <si>
    <t>87017614315, 8(727)3441006</t>
  </si>
  <si>
    <t>8(7172)528502</t>
  </si>
  <si>
    <t>87074503595, tamara-Ksenz@mail.ru</t>
  </si>
  <si>
    <t>1.о продлении срока процедуры банкротства;                                                                2.решение других текущих вопросов</t>
  </si>
  <si>
    <t>1.о результатах проведенной оценки имущества;                                                                                                                                                                                                                                                                                                                                                                                                                                                                                                                                                                                                                                                                           2.выбор метода продаж;                                                                                                                                                                                                                                                                                                                                                                                                                                                                                                              3.прочие вопросы</t>
  </si>
  <si>
    <t>8701 788 83 87</t>
  </si>
  <si>
    <t>ТОО"Компания "Су Курылыс"</t>
  </si>
  <si>
    <t>г.Алматы, ул.Экспериментальная, д. 2 А</t>
  </si>
  <si>
    <t>г.Алматы, ул. Джамбула, д.114/85, оф.355</t>
  </si>
  <si>
    <t>1.о продлении срока процедуры банкротства;                                                                                                                                                                                                                                                                                                                                                                                                  2.решение других текущих вопросов</t>
  </si>
  <si>
    <t>КСК "Жалын-2010"</t>
  </si>
  <si>
    <t>г. Каражал, с.Жайрем,   ул.Металлургов, д. 33-18</t>
  </si>
  <si>
    <t>г.Караганда, ул. Пичугина, д. 4</t>
  </si>
  <si>
    <t>1.рассмотрение отчета временного управляющего о проведенной инвентаризации имущества предприятия-банкрота;
2.принятие решения по проведению оценки имущества предприятия банкрота;                                                                                                                                                                                                                                                                                                  3.формирование комитета кредиторов, его численность и состав, выбор председателя комитета кредиторов и утверждение регламента комитета кредиторов;                                                                                                                                                                                                                                                                                                                                                                                                                                                                                                                                                                                                                                                                             4. выбор кандидатуты БУ из числа лиц, зарегистрированных в уполномоченном органе;                                                                                                                                                                                                                                                                               5.определение размера выплаты основного вознаграждения временного управляющего и банкротного управляющего</t>
  </si>
  <si>
    <t>ТОО "Озеленение"</t>
  </si>
  <si>
    <t>Павлодарская обл., г. Экибастуз, ул. Кунаева, д.11</t>
  </si>
  <si>
    <t xml:space="preserve">рассмотрение и согласование заключительного отчета и ликвидационного баланса        </t>
  </si>
  <si>
    <t>8 (7182) 559713, 87021692831, savviktor@mail.ru</t>
  </si>
  <si>
    <t>100440019540</t>
  </si>
  <si>
    <t>ТОО "Возрождение-Goldreise"</t>
  </si>
  <si>
    <t>Костанайская обл., г. Лисаковск, 11 мкр,  д. 19, ВП-1</t>
  </si>
  <si>
    <t>ул. Карбышева, д. 2, БЦ «Громада», каб 309</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</si>
  <si>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</si>
  <si>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с материалами, подлежащими рассмотрению собранием кредиторов можно ознакомиться по адресу ул. Карбышева, д. 2, БЦ «Громада», каб 309</t>
  </si>
  <si>
    <t>ТОО "CES Group"-"CES Групп"</t>
  </si>
  <si>
    <t xml:space="preserve">Мангистауская обл., г. Актау, мкр. 26, д. 19, кв. 24 </t>
  </si>
  <si>
    <t xml:space="preserve">1.отчет банкротного управляющего о ходе банкроной процедуры;                                                                                                                                                                                                                                                                                                                                                                                                                                              2.утверждение плана продажи конкурсной массы(пересмотр плана продажи с учетом введение в действие новых правил электронных торгов);                                                                                                                                                                                                                                        3.расмотрение вопроса о продлении срока проведения процедуры банкротства ТОО"CES Group "-"CES Групп"         </t>
  </si>
  <si>
    <t>000640007731</t>
  </si>
  <si>
    <t>ТОО"Транссервисгрупп"</t>
  </si>
  <si>
    <t>г.Алматы, пр. Аль-Фараби, 131. кв.8</t>
  </si>
  <si>
    <t>г.Алматы, ул. Айманова 191. 4 эт.403 каб</t>
  </si>
  <si>
    <t>с 09.00 до 18.00 часов, в рабочие дни, предварительно сообщив управляющему о желаемом времени ознакомления с материалами</t>
  </si>
  <si>
    <t>1.определение размера выплаты основного вознаграждения банкротному управляющему;                                                                                                                                                                                                                                                                                                                                                                                                                                                                                                                                                                                                                                     2.утверждение сметы административных расходов;                                                                                                                                                                                                                                                                                                                                                                                                               3. заключение договора с банкротным управляющим</t>
  </si>
  <si>
    <t>060440008298</t>
  </si>
  <si>
    <t>ТОО"KUBRAS YAPI"</t>
  </si>
  <si>
    <t>г.Алматы, пр. Достык 105, оф.603</t>
  </si>
  <si>
    <t>с 09.00 до 18.00 часов, в рабочие дни, с перерывом на обед с 13.00-14.00 часов,предварительно сообщив управляющему о желаемом времени ознакомления с материалами</t>
  </si>
  <si>
    <t>г.Алматы, ул. Кастеева,д. 92</t>
  </si>
  <si>
    <t>отчет о ходе процедуры банкротства в части достаточности имущественной массы для удовлетворения требования кредиторов</t>
  </si>
  <si>
    <t>87079112882, follow_us@mail.ru</t>
  </si>
  <si>
    <t>ТОО «ТАУ КУРЫЛЫС»</t>
  </si>
  <si>
    <t>г. Алматы, ул.Горная, д.213</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</si>
  <si>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92.</t>
  </si>
  <si>
    <t xml:space="preserve">1.отчет банкротного управляющего о проделанной работе;
2.продление срока процедуры банкротства ТОО «Ра Плюс»;
3.утверждение сметы административных расходов  процедуры банкротства на срок продления;
4.заключение дополнительного соглашения на проведение процедуры банкротства между банкротным управляющим и комитетом кредиторов
</t>
  </si>
  <si>
    <t xml:space="preserve">7 (777) 6686277, ip_imankulov@inbox.ru </t>
  </si>
  <si>
    <t>050840015530</t>
  </si>
  <si>
    <t>г.Алматы, ул.Айманова 191 кабинет 403</t>
  </si>
  <si>
    <t>г. Алматы, ул. Жарокова, д. 217 Б кв</t>
  </si>
  <si>
    <t>ТОО "Век-импекс"</t>
  </si>
  <si>
    <t>г. Алматы , ул. Жамбыла, д. 114/85, оф. 355</t>
  </si>
  <si>
    <t>г. Алматы , ул. Лобачевского,д. 78</t>
  </si>
  <si>
    <t>1.о продлении срока процедуры банкротства;                                                                                                                                                                                                                                                                                                                                                                    2.текущие вопросы</t>
  </si>
  <si>
    <t>090740009629</t>
  </si>
  <si>
    <t>г.Алматы, мкр.Жетысу -3,д.66, кв.64</t>
  </si>
  <si>
    <t>030640008488</t>
  </si>
  <si>
    <t xml:space="preserve">ТОО «Авиатранзит» </t>
  </si>
  <si>
    <t xml:space="preserve"> г.Астана, ул. Молодежный, д.34, кв.62</t>
  </si>
  <si>
    <t xml:space="preserve"> г.Астана, ул. Республики, д.52, каб. 516</t>
  </si>
  <si>
    <t xml:space="preserve">ТОО «Промышленно-торговый Дом «Казкомплект» </t>
  </si>
  <si>
    <t xml:space="preserve"> г.Астана, ул. Петрова, д.18/1, кв.8</t>
  </si>
  <si>
    <t>041040002362</t>
  </si>
  <si>
    <t xml:space="preserve">ТОО «Конно-спортивный клуб «Кулагер -НС» </t>
  </si>
  <si>
    <t xml:space="preserve"> г.Астана, ул. Интернациональная, д. без номера</t>
  </si>
  <si>
    <t xml:space="preserve">продление процедуры банкротства </t>
  </si>
  <si>
    <t>порядок ознакомления с материалами: за 3 рабочих дня до проведения собрания на месте проведения собрания</t>
  </si>
  <si>
    <t>8 775 159 26 54, Kabi.54@mail.ru</t>
  </si>
  <si>
    <t>ТОО "Казбек НС"</t>
  </si>
  <si>
    <t>г.Астана, пр.Республики, д. 58, цех 4</t>
  </si>
  <si>
    <t xml:space="preserve">1. принятие решения о создании комитета кредиторов;
2. определение численности и утверждение состава кредиторов и кандидатуры председателя комитета кредиторов;
3. установить сроки отчета администратора перед комитетом кредиторов по инвентаризации; 
4. определить сумму вознаграждения и порядок его выплаты администратору.
5. заключение соглашения по осуществлению ликвидационных процедур между администратором и комитетом кредиторов.
6. прочее
</t>
  </si>
  <si>
    <t xml:space="preserve">87023834963, gunn2014@bk.ru </t>
  </si>
  <si>
    <t>810526350818</t>
  </si>
  <si>
    <t>ИП Каримов Жаныбек Кантаевич</t>
  </si>
  <si>
    <t>г. Костанай, ул. Наримановская  д. 92</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</si>
  <si>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</si>
  <si>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AО " TAMIZ INVEST GROUP"</t>
  </si>
  <si>
    <t>Акмолинская обл, Целиноградский р-он, аул Караоткель, ул.Центральная, д.3, кв.1</t>
  </si>
  <si>
    <t xml:space="preserve">г.Астана, пр.Б.Момышулы, д. 23 </t>
  </si>
  <si>
    <t>1.о проделенной работе отчет, выборы банкротного управляющего, создание комитета кредиторов;                                                                                                                                                                                                                                                                                                                                                         2.разное</t>
  </si>
  <si>
    <t>Сарыкольский р-он, п.Сарыколь, ул.Рабочая, д.5</t>
  </si>
  <si>
    <t>1.утверждение плана продажи имущества ТОО «Урицкое МТС»;                                                                                                                                                                                                                                                                                                                                                                                              2.принятие решения о прямой продаже имущества (активов) банкрота;                                                                                                                                                                                                                                                                                                            3.утверждение суммы дебиторской задолженности, невозможной к взысканию;                                                                                                                                                                                                                                                                                       4.относительно проведения переоценки оставшегося имущества ТОО "Урицкое МТС"</t>
  </si>
  <si>
    <t>040640001264</t>
  </si>
  <si>
    <t>г.Астана,пр.Республики, 52 каб.516</t>
  </si>
  <si>
    <t>011140000844</t>
  </si>
  <si>
    <t>г.Астана,пр.Республики, 52,каб.516</t>
  </si>
  <si>
    <t>г. Астана, ул. Горем 15, д. 21</t>
  </si>
  <si>
    <t>797197;87011611035, kuntuar2011@mail.ru</t>
  </si>
  <si>
    <t>000140002049</t>
  </si>
  <si>
    <t>ТОО «Алтын-Роланд»»</t>
  </si>
  <si>
    <t xml:space="preserve">с материалами, подлежащими рассмотрению собранием кредиторов, можно ознакомиться по адресу: г. Алматы, ул. Навои д.66, </t>
  </si>
  <si>
    <t>г. Алматы, пр. Абылай хана, д.141</t>
  </si>
  <si>
    <t>050440002415</t>
  </si>
  <si>
    <t>ТОО "Степные просторы-2005"</t>
  </si>
  <si>
    <t>г. Алматы, мкр-н Сайран, д. 14, оф. 404/2</t>
  </si>
  <si>
    <t xml:space="preserve">1.определение размера выплаты основного вознаграждения банкротному управляющему;
2.определение размера дополнительного вознаграждения банкротному управляющему;
3.заключение договора с банкротным управляющим;
4.утверждение плана мероприятий по проведению процедуры банкротства;
5.утверждение сметы административных расходов и количество работников, привлекаемых для проведения процедуры банкротства;
6.разное
</t>
  </si>
  <si>
    <t>ТОО "ДАНИАЛ-ЭК"</t>
  </si>
  <si>
    <t>Павлодарская обл., г. Экибастуз, ул. Энергетиков, д.77-54</t>
  </si>
  <si>
    <t>ТОО "СНАБЖЕНЕЦ-2010"</t>
  </si>
  <si>
    <t xml:space="preserve"> ТОО "СТРОЙТЭКС-1"</t>
  </si>
  <si>
    <t>87023213170, fbil_sar@mail.ru</t>
  </si>
  <si>
    <t>091240010072</t>
  </si>
  <si>
    <t>г. Костанай, пр.Абая, д.161</t>
  </si>
  <si>
    <t>1.утверждение договора между банкротным управляющим и комитетом кредиторов;                                                                                                                                                                                                                                                                                          2. утверждение сметы административных расходов;                                                                                                                                                                                                                                                                                                                                                                                                                                         3.разное</t>
  </si>
  <si>
    <t>ТОО "КАSTEL"</t>
  </si>
  <si>
    <t>г.Астана, ул. Тупиковая, д. 14</t>
  </si>
  <si>
    <t>пр-т Республики, д. 52 каб. 516</t>
  </si>
  <si>
    <t xml:space="preserve">1.рассмотрение вопроса списания дебиторской задолженности;
2.согласование заключительного отчета
 </t>
  </si>
  <si>
    <t>101040018719</t>
  </si>
  <si>
    <t xml:space="preserve">1.определение размера выплаты основного вознаграждения банкротному управляющему;
2.определение размера дополнительного вознаграждения банкротному управляющему;
3.заключение договора с банкротным управляющим;
4.утверждение плана мероприятий по проведению процедуры банкротства;
5.утверждение сметы административных расходов и количество работников, привлекаемых для проведения процедуры банкротства.
6.разное
</t>
  </si>
  <si>
    <t>060640000923</t>
  </si>
  <si>
    <t>г. Алматы, ул.Сулейменова, д.13 А</t>
  </si>
  <si>
    <t>ТОО "Global Group"</t>
  </si>
  <si>
    <t>030540003886</t>
  </si>
  <si>
    <t xml:space="preserve"> Мангистауская</t>
  </si>
  <si>
    <t>Мангистауская обл., г. Актау,ул.8,д.21,кв.47</t>
  </si>
  <si>
    <t>1.предоставление информации о проверке финансово-хозяйственной деятелности за период конкурсного производства ТОО "НЦЗ-Актау", а также за 3 года до возбуждения дела о признании ТОО "НЦЗ-Актау" банкротом;                                                                                                                                                                                                                                                                                                                                                                                                                                       2.выбор метода реализации имущества ТОО "НЦЗ-Актау";                                                                                                                                                                                                                                                                                                                                                                                                                                                                                               3.проведение реализации имущества ТОО"НЦЗ-Актау";                                                                                                                                                                                                                                                                                                                                                                                                                                                                                                                                                                                                                                                          4.продление срока процедуры банкротства ТОО "НЦЗ-Актау" на 3(три) месяца</t>
  </si>
  <si>
    <t>с материалами, подлежащими рассмотрению собранием кредиторов можно ознакомиться по адрессу: г.Актау, ул. 8,дом 21, 47к</t>
  </si>
  <si>
    <t>040740004410</t>
  </si>
  <si>
    <t xml:space="preserve"> с материалами, подлежащими расмотрению собранием кредиторов обращатся по адресу: г.Актау, ул. 8 дом 21, кв.47</t>
  </si>
  <si>
    <t>Мангистауская обл., г.Актау, 17 мкр., 1 дом, 33 кв</t>
  </si>
  <si>
    <t xml:space="preserve"> Мангистауская обл., г. Актау, ул.8, д. 21, 47 кв</t>
  </si>
  <si>
    <t>1.определение численности и утверждение состава комитета кредиторов;                                                                                                                                                                                                                                                                                                                       2.утверждение регламерта работы комитета кредиторов ТОО "Кендірлі и К";                                                                                                                                                                                                                                                                                                                                   3.выбор реализации имущества ТОО "Кендірлі и К";                                                                                                                                                                                                                                                                                                                                                                     4.проведение реализации имущества ТОО "Кендірлі и К";                                                                                                                                                                                                                                                                                                                                                      5.продление срока процедуры банкротства ТОО "Кендірлі и К" на три месяца</t>
  </si>
  <si>
    <t>8(7292)341400, irina.aktau@inbox.ru</t>
  </si>
  <si>
    <t>ИП "Асильбеков А.Б."</t>
  </si>
  <si>
    <t xml:space="preserve">г. Алматы , ул. Кабанбай  Батыра , д. 216 кв. 64 </t>
  </si>
  <si>
    <t xml:space="preserve">рассмотрение вопроса о назначени банкротного управляющего
</t>
  </si>
  <si>
    <t>051140007854</t>
  </si>
  <si>
    <t xml:space="preserve">ул. Ратушного Ю , д. 139 кв. офис 3 </t>
  </si>
  <si>
    <t>ТОО "Сары Жулдыз"</t>
  </si>
  <si>
    <t xml:space="preserve">1.продление срока конкурсного производства;                                                                                                                                                                                                                                                                                                                                                                                                                                                                                                                                                                 2.утверждение промежуточного отчета конкурсного производства;                                                                                                                                                                                                                                                                                                                       3.утверждение штатного расписания и сметы расходов на период продления конкурсного производства
</t>
  </si>
  <si>
    <t xml:space="preserve"> +77772228550, saltanat-68@mail.ru</t>
  </si>
  <si>
    <t>070340007278</t>
  </si>
  <si>
    <t>г. Алматы, ул.Ахтанова, д.4</t>
  </si>
  <si>
    <t xml:space="preserve"> ТОО "SED-ГРУПП"</t>
  </si>
  <si>
    <t>г.Алматы, ул. Мынбаева, д.50</t>
  </si>
  <si>
    <t>1.отчет о проведении процедуры банкротства;                                                                                                                                                                                                                                                                                                                                                                                 2.определение размера выплаты основного вознаграждения банкротному управляющему</t>
  </si>
  <si>
    <t>060940003285</t>
  </si>
  <si>
    <t>г. Алматы, ул.Дорожник, д.27, кв.89</t>
  </si>
  <si>
    <t xml:space="preserve"> ТОО "А-САР-2030"</t>
  </si>
  <si>
    <t>030240002860</t>
  </si>
  <si>
    <t>с материалами, подлежащими рассмотрению собранием кредиторов, можно ознакомиться  по адресу г. Алматы, ул. Курмангалиева 7</t>
  </si>
  <si>
    <t>ТОО "АТАМЕКЕN KURYLYS"</t>
  </si>
  <si>
    <t xml:space="preserve">г. Алматы, ул. Мауленова , д. 111,помещение №73 </t>
  </si>
  <si>
    <t>г. Алматы, ул. Курмангалиева, д. 7</t>
  </si>
  <si>
    <t xml:space="preserve">1.выбор кандидатуры банкротного управляющего;                                                                                                                                                                                                                                                                                                                                                                                                                                                                                                                        2.создание комитета кредиторов;                                                                                                                                                                                                                                                                                                                                                                                                                                                                                                3.утверждение численности. состава, комитета кредиторов и его представителя;                                                                                                                                                                                                                                                                                                                                                                                                                                            4.утверждение регламента работы комитета кредиторов;                                                                                                                                                                                                                                                                                                                                                                                                                                                                        5.определение размера выплаты основного вознаграждения временному управляющему
</t>
  </si>
  <si>
    <t xml:space="preserve">001240005664 </t>
  </si>
  <si>
    <t>г. Алматы, мкр. Айгерим, ул. Шугыла, д. 45</t>
  </si>
  <si>
    <t>с 10.00 до 17.00 часов, предварительно сообщив управляющему о желаемом времени ознакомления с материалами</t>
  </si>
  <si>
    <t>031140005854</t>
  </si>
  <si>
    <t xml:space="preserve"> г.Усть-Каменогорск, ул.Казахстан, д.78-27</t>
  </si>
  <si>
    <t xml:space="preserve">1.рассмотрение вопроса о передаче залогового имущества залоговому кредитору в счет удовлетворения их требований с учетом результатов оценки залогового имущества;
2.принятие решения о прямой продаже имущества (активов) банкрота; 
3.утверждение плана продажи имущества банкрота и выставление его на электронные торги
</t>
  </si>
  <si>
    <t xml:space="preserve">87232262441, 87771466779
</t>
  </si>
  <si>
    <t>080440021655</t>
  </si>
  <si>
    <t>ТОО "Строительно-торговая компания KZ+"</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</si>
  <si>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</si>
  <si>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г. Лисаковск, 5 мкр. , 18 д., 26 кв</t>
  </si>
  <si>
    <t xml:space="preserve"> ТОО "Астана Мега-Туран"</t>
  </si>
  <si>
    <t>8 701 710 82 89</t>
  </si>
  <si>
    <t xml:space="preserve">ЮКО, Сайрамский р-он , с. Акбулак , ул.Расулов, д. 11 
</t>
  </si>
  <si>
    <t>определение размера выплаты основного вознаграждение банкротному управляющему</t>
  </si>
  <si>
    <t>ТОО "Векстрой-1"</t>
  </si>
  <si>
    <t>г. Алматы, ул. Тимирязева,  д.1</t>
  </si>
  <si>
    <t>1.информация о ходе процедуры банкротств;        
2. вариант 1: О продление срока конкурсного производства ТОО "Векстрой-1"; вариант 2: О согласовании заключительного отчета, Ликвидационного баланса и Справки доходной и расходной части по итогам КП, о направлении в СМЭС г. Алматы Заключительного отчета и Ликвидационного баланса на утверждение, о завершении конкурсного производства ТОО "Векстрой-1"</t>
  </si>
  <si>
    <t xml:space="preserve">ТОО "АС-ТЕМИР" 
</t>
  </si>
  <si>
    <t xml:space="preserve">г. Усть-Каменогорск , пр.Независимости, д. 9/1 </t>
  </si>
  <si>
    <t>г.Усть-Каменогорск, ул.Протозанова, д.83, офис 415</t>
  </si>
  <si>
    <t xml:space="preserve">1.отчет банкротного управляющего об итогах электронного аукциона;
2. списание дебиторской задолженности невозможной к взысканию;
3.о продлении срока процедуры банкротства с 26.01.2015г. До 26.04.2015г;
4.согласование заключительного отчета и ликвидационного баланса
</t>
  </si>
  <si>
    <t xml:space="preserve"> 87772618727
</t>
  </si>
  <si>
    <t>г.Астана, ул. Магистральная, д. 15</t>
  </si>
  <si>
    <t>выборы банкротного управляющего</t>
  </si>
  <si>
    <t>041240002766</t>
  </si>
  <si>
    <t>г. Алматы,  ул.Кыз Жибек (Кок Тобе) д.101</t>
  </si>
  <si>
    <t>с 10.00 до 17.00 часов, по адресу, г.Алматы, ул.Навои 66</t>
  </si>
  <si>
    <t>ТОО "СтройИнвестГрупп"</t>
  </si>
  <si>
    <t>г. Алматы, ул.Навои, д. 66</t>
  </si>
  <si>
    <t>1.продление срока конкурсного производства;
2.утверждение штатного расписания и сметы расходов на период продления конкурсного производства;  
3.разное</t>
  </si>
  <si>
    <t xml:space="preserve">050840004753   </t>
  </si>
  <si>
    <t xml:space="preserve">1. рассмотрение вопроса о продлении срока процедуры банкротства;
2. определение размера выплаты основного вознаграждения банкротному управляющему на период продления срока процедуры банкротства
</t>
  </si>
  <si>
    <t>ТОО "Замана-2005"</t>
  </si>
  <si>
    <t xml:space="preserve"> г.Шымкент, Енбекшинский район, 11мкр., 217/61</t>
  </si>
  <si>
    <t>г.Шымкент, ул.Алдиярова,  д.34А</t>
  </si>
  <si>
    <t xml:space="preserve">  15:00</t>
  </si>
  <si>
    <t>с необходимыми документами, можно ознакомиться в рабочие дни с 900 ч. до 1800 ч., перерыв на обед с 1300ч. до 1400ч. по адресу: г.Шымкент, ул.Алдиярова, 34А</t>
  </si>
  <si>
    <t>ЮКО, г.Сарыагаш, ул.Майлыкожа, д. 10</t>
  </si>
  <si>
    <t>1.продление сроков процедуры банкротства ТОО "Компания Тахмина Г" на 3 месяца;                                                                                                                                                                                                                                                                                                                                                                                                                                                                      2.определение размера выплаты основного вознаграждения банкротному управляющему на период продления срока процедуры банкротства;                                                                                                                                                                                                                                                                                 3.тверждение плана продажи имущества (активов) должника</t>
  </si>
  <si>
    <t>г. Алматы , ул.Северное кольцо 53 Б</t>
  </si>
  <si>
    <t xml:space="preserve">ТОО "Vostok Trade Corporation" </t>
  </si>
  <si>
    <t>Алматинская обл, Илийский р-он, п. Покровка, ул. Алматинская, д. 35</t>
  </si>
  <si>
    <t xml:space="preserve">1.отчет конкурсного управляющего;                                                                                                                                                                                                                                                                                                                                                                                               2. согласование заключительного отчета     </t>
  </si>
  <si>
    <t xml:space="preserve">г.Алматы ул.Толе би, д.293, офис 300 </t>
  </si>
  <si>
    <t>8 702 886 63 63</t>
  </si>
  <si>
    <t xml:space="preserve">ТОО "Синтар Монолит" </t>
  </si>
  <si>
    <t xml:space="preserve">АО "Сеть супермаркетов 7'Я" </t>
  </si>
  <si>
    <t xml:space="preserve">г. Алматы, ул. Мустафы Озтюрка, д. 7, офис 3   </t>
  </si>
  <si>
    <t xml:space="preserve">утверждение плана продажи
</t>
  </si>
  <si>
    <t>г.Алматы пр.Абылай хана, д.2, 2этаж</t>
  </si>
  <si>
    <t>ознакомления с материалами, подлежащими рассмотрению собранием кредиторов, осуществляются в рабочие дни с 09.00 до 16.00 часов без перерыва</t>
  </si>
  <si>
    <t>010340001179</t>
  </si>
  <si>
    <t>г.Алматы,  ул.Масанчи,  д.23, литер «З»</t>
  </si>
  <si>
    <t>г.Алматы пр.Абылай хана, д.2</t>
  </si>
  <si>
    <t>970840006791</t>
  </si>
  <si>
    <t>г. Алматы , ул.Ратушного Ю, дом 90</t>
  </si>
  <si>
    <t>г.Алматы, ул.Навои, д. 66</t>
  </si>
  <si>
    <t>с материалами подлежащими рассмотрению собранием кредиторов, можно ознакомиться по адресу: г.Алматы, ул.Навои, д. 66</t>
  </si>
  <si>
    <t>110140008873</t>
  </si>
  <si>
    <t xml:space="preserve"> ТОО "Альтаир Экспресс" </t>
  </si>
  <si>
    <t>материалы по повестке дня будут высланы кредиторам по электронной почте</t>
  </si>
  <si>
    <t>Алматинская обл, Илийский р-он,  ул. Батталханова, д.7</t>
  </si>
  <si>
    <t>Алматинская обл, Илийский р-он, ул. Титова,д. 9а</t>
  </si>
  <si>
    <t xml:space="preserve">090140014693 </t>
  </si>
  <si>
    <t>г Алматы, ул. Ратушного д.139, офис 41</t>
  </si>
  <si>
    <t xml:space="preserve">1.продление срока конкурсного производства;
2.утверждение штатного расписания и сметы расходов на период продления конкурсного производства;
3.разное
</t>
  </si>
  <si>
    <t xml:space="preserve"> ТОО "Алтын масақ Ltd"</t>
  </si>
  <si>
    <t>8 702 666 90 57</t>
  </si>
  <si>
    <t xml:space="preserve">ЮКО, г. Туркестан, ул. Нысанбаева, д. 13 </t>
  </si>
  <si>
    <t xml:space="preserve">ЮКО, г. Туркестан , ул. Нысанбаева , д. 13 </t>
  </si>
  <si>
    <t>соглосование заключительного отчета и ликвидационного баланса</t>
  </si>
  <si>
    <t>081240005311</t>
  </si>
  <si>
    <t>8(7142)547330, +77773045497 , takzgibek1957@mail.ru</t>
  </si>
  <si>
    <t>060440019729</t>
  </si>
  <si>
    <t>г.Актобе, ул.Уалиханова д.31 кв.34</t>
  </si>
  <si>
    <t xml:space="preserve"> за 3 рабочих дня до проведения собрания.
</t>
  </si>
  <si>
    <t>061140009555</t>
  </si>
  <si>
    <t>ТОО "Юнис Актобе+"</t>
  </si>
  <si>
    <t>г.Актобе, ул.Ломоносова д.3</t>
  </si>
  <si>
    <t>выбор кандидатуры оценщика</t>
  </si>
  <si>
    <t>г.Астана, ул.Аксай, д.1</t>
  </si>
  <si>
    <t>г.Астана, пр.Республики, д.52</t>
  </si>
  <si>
    <t>г.Астана, ул.Айманова, д.23/2</t>
  </si>
  <si>
    <t>г.Астана, пр.Республики, д.53</t>
  </si>
  <si>
    <t>ТОО "Казметснаб"</t>
  </si>
  <si>
    <t>ИП "GAPUR" Хутиев Гапур Магометович</t>
  </si>
  <si>
    <t>87019992891, almira_sn@mail.ru</t>
  </si>
  <si>
    <t>г. Караганда, ул. Телевизионная 12</t>
  </si>
  <si>
    <t xml:space="preserve">г. Караганда, ул. Ермекова, д. 73, 3 этаж </t>
  </si>
  <si>
    <t xml:space="preserve">1.отчет банкротного управляющего по результатам работы по проведению конкурсного производства за отчетный месяц;                                                                                                                                                                                                                                                                  2.списание ТМЦ;                                                                                                                                                                                                                                                                                                                                                                                                                                3.рассмотрения и утверждения плана продажи на автотранспортные средства по голландскому методу торгов                                </t>
  </si>
  <si>
    <t>г.Алматы,  ул.Сатпаева,  д. 35А</t>
  </si>
  <si>
    <t>г.Алматы, ул.Толебаева,д. 38, 6 этаж</t>
  </si>
  <si>
    <t>ознакомления с материалами, подлежащими рассмотрению собранием кредиторов, осуществляются в рабочие дни с 10.00 до 18.00 часов, предварительно сообщив банкротному управляющему</t>
  </si>
  <si>
    <t>010840009102</t>
  </si>
  <si>
    <t xml:space="preserve">1. отчет конкурсного (банкротного) управляющего;
2. списание безнадежной дебиторской задолженности к взысканию;                                          3. продажа имущества предприятия банкрота по методу прямой продажи;                                            4. разное.
</t>
  </si>
  <si>
    <t>Алматинская обл, г.Капшагай, ул. Сейфуллина, д.42</t>
  </si>
  <si>
    <t>Алматинская обл, г.Капшагай, ул.Сидранского, д. 1</t>
  </si>
  <si>
    <t>г. Алматы, Турксибский район, улица Закарпатская, д.1 а</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</si>
  <si>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92</t>
  </si>
  <si>
    <t xml:space="preserve">1.отчет банкротного управляющего о проделанной работе;
2.продление срока процедуры банкротства;
3.утверждение дополнительного вознаграждения и дополнительных расходов банкротного управляющего;
4.заключение дополнительного соглашения на проведение процедуры банкротства между банкротным управляющим и кредиторами ТОО «Авиакомпания «Ратхан Эйр» (Ratkhan AIR)»
</t>
  </si>
  <si>
    <t>7(707)7558020, nurzhanz@mail.ru.</t>
  </si>
  <si>
    <t>п.Жамбыл, Костанайский р-н, Костанайская область</t>
  </si>
  <si>
    <t>110440002657</t>
  </si>
  <si>
    <t xml:space="preserve">Карагандинская обл. , г. Караганда , ул. Олимпийская , д. 8А 
</t>
  </si>
  <si>
    <t>г.Караганда, ул.Ермекова, д.73</t>
  </si>
  <si>
    <t>8701-480-19-70</t>
  </si>
  <si>
    <t xml:space="preserve">ТОО "ТД-Комир" </t>
  </si>
  <si>
    <t>050140000983</t>
  </si>
  <si>
    <t xml:space="preserve">тел.+7 (701) 533 50 63 bee_kz@mаil.ru  </t>
  </si>
  <si>
    <t>590715300137</t>
  </si>
  <si>
    <t xml:space="preserve">ИП «Мостовский К.В.» </t>
  </si>
  <si>
    <t>Карагандинская.обл. г.Темиртау, ул. Димитровад.12, кв.10</t>
  </si>
  <si>
    <t>г.Караганда, ул.Ержанова, д.55, 4 офис</t>
  </si>
  <si>
    <t>8701-769-5293</t>
  </si>
  <si>
    <t>1.выбор кандидатуры банкротного управляющего из числа лиц, зарегистрированных в уполномоченном органе;
2.формирование комитета кредиторов, его численности и состав, выбор председателя комитета кредиторов, утверждение регламента работы комитета кредиторов;
3.определение размера выплаты основного вознаграждения временному и банкротному управляющим
 плана продажи</t>
  </si>
  <si>
    <t>г. Алматы, ул.Жандосова, д.34А, подвал 7</t>
  </si>
  <si>
    <t>1.отчет банкротного управляющего о проделанной работе;    
 2.продление срока процедуры банкротства;
3.утверждение дополнительного вознаграждения и дополнительных расходов банкротного управляющего;                                                                                                                                                                                                            4.заключение дополнительного соглашения на проведение процедуры банкротства между банкротным управляющим и кредиторами КСК "РИЗА"</t>
  </si>
  <si>
    <t>ознакомление с материалами, полежащими рассмотрению собранием кредиторов, осуществляются в рабочие дни с 09.00 до 18.00 часов,  по адресу Г. Алматы, ул. Кастеева, 92</t>
  </si>
  <si>
    <t>8 (707) 9112882, follow_us@mail.ru</t>
  </si>
  <si>
    <t>070340012224</t>
  </si>
  <si>
    <t>г. Алматы, ул.Орбита-1, д.32, кв.40</t>
  </si>
  <si>
    <t>1.продление срока процедуры банкротства;                                                                                                                                                                                                                                                                                                                                                                                                                                 2.теукщие вопросы</t>
  </si>
  <si>
    <t>041240006917</t>
  </si>
  <si>
    <t xml:space="preserve">Карагандинская обл, г. Темиртау, ул. Привокзальная 84а
</t>
  </si>
  <si>
    <t>1.рассмотрение заключительного отчета и ликвида-ционного баланса ТОО“Экопромбытсервис”;
2.о продлении срока  процедуры банкротства</t>
  </si>
  <si>
    <t xml:space="preserve">030540006775 </t>
  </si>
  <si>
    <t xml:space="preserve">1. продление срока процедуры банкротства ТОО «Жулдыз жолы»;
2. утверждение сметы административных расходов  процедуры    банкротства на срок продления;
3.заключение дополнительного договора на проведение процедуры банкротства между банкротным управляющим и собранием кредиторов;
4. рассмотрение вопроса по проведению банкротным управляющим мероприятия по выявлению признаков ПЛБ и привлечения руководителя к ответственности.
</t>
  </si>
  <si>
    <t>ТОО "Жулдыз жолы"</t>
  </si>
  <si>
    <t>960840000354</t>
  </si>
  <si>
    <t xml:space="preserve">г. Караганда, р-н Казыбек Би, ул. Строителей 13 
</t>
  </si>
  <si>
    <t xml:space="preserve">о продлении срока процедуры банкротства ТОО "МАНН"
</t>
  </si>
  <si>
    <t>г.Актобе ул.312 стр.дивизии, д. 9 Б</t>
  </si>
  <si>
    <t>г.Актобе ул.Маресьева, д.105 офис 300</t>
  </si>
  <si>
    <t>утверждение плана продажи на уменьшение</t>
  </si>
  <si>
    <t xml:space="preserve"> 87013464777, 595225</t>
  </si>
  <si>
    <t>050340011054</t>
  </si>
  <si>
    <t>110440005027</t>
  </si>
  <si>
    <t>071040021304</t>
  </si>
  <si>
    <t xml:space="preserve">1.относительно заключительного отчета банкротного управляющего и ликвидационного баланса ТОО «ДАУ-Сервис»;
2.продление сроков процедуры банкротства   
</t>
  </si>
  <si>
    <t>061240005625</t>
  </si>
  <si>
    <t xml:space="preserve">ТОО "Inter I.D. KZ" </t>
  </si>
  <si>
    <t>г.Алматы, пр.Аль-Фараби, дом 19, офис 704</t>
  </si>
  <si>
    <t>ознакомление с материалами в рабочие дни с 09.00 до 18.00 часов, обеденный перерыв с 13.00 до 14.00 часов</t>
  </si>
  <si>
    <t>8 (707) 755 80 20, nurzhanz@mail.ru</t>
  </si>
  <si>
    <t xml:space="preserve">1.отчет банкротного управляющего о проделанной работе;                                                                                                                                                                                                                                                                                                                                      2.продление срока процедуры банкротства;                                                                                                                                                                                                                                                                                                                                                                         3.определение дополнительного вознаграждения банкротному управляющему                               </t>
  </si>
  <si>
    <t>г. Алматы, ул.Ауэзова, д.145В</t>
  </si>
  <si>
    <t xml:space="preserve">8 (777)6686277
</t>
  </si>
  <si>
    <t>ТОО "Тулпар"</t>
  </si>
  <si>
    <t>г.Алматы ул.Кастеева, д.92</t>
  </si>
  <si>
    <t>1.отчет банкротного управляющего о проделанной работе;     
2.продление срока процедуры банкротства;
3.утверждение дополнительного вознаграждения и дополнительных расходов банкротного управляющего;
4.заключение дополнительного соглашения на проведение процедуры банкротства между банкротным управляющим и кредиторами КСК "РИЗА"</t>
  </si>
  <si>
    <t>ознакомление с материалами, полежащими рассмотрению собранием кредиторов, осуществляются в рабочие дни с 09.00 до 18.00 часов,  по адресу Г. Алматы, ул. Кастеева,д. 92</t>
  </si>
  <si>
    <t>г.Темиртау, ул. 9, д.3к, кв.(офис)29</t>
  </si>
  <si>
    <t>г. Темиртау, здание УГД по г.Темиртау</t>
  </si>
  <si>
    <t>ТОО "КеиК"</t>
  </si>
  <si>
    <t>1.утверждение состава комитета кредиторов и председателя комитета кредиторов;                                                                                                                                                                                                                                                                                                                                    2.определение размеров выплаты основного вознаграждения временному управляющему и банкротному управляющему;                                                                                                                                                                                                                                     3.выборы кандидатуры банкротного управляющего из числа лиц, зарегистрированных в уполномоченном органе;                                                                                                                                                                                                                                                                                                                              4.утверждение регламента работы комитета кредиторов</t>
  </si>
  <si>
    <t>ТОО "Staut restaurants holding"</t>
  </si>
  <si>
    <t>вопрос по дебиторской задолженности, результаты процедуры банкротства</t>
  </si>
  <si>
    <t>Алматинская обл, Карасайский р-он, с.Каскелен, садоводческое товарищество Строитель уч.4</t>
  </si>
  <si>
    <t>Алматинская обл, мкр. Мушелтой, д. 16, кв.4</t>
  </si>
  <si>
    <t>ознакомится с материалами по повестке дня кредиторы могут по адресу: г. Талдыкорган, мкр. "Мушелтой" д. 16, кв.4.</t>
  </si>
  <si>
    <t>931240000200</t>
  </si>
  <si>
    <t>АО "Трансстроймост"</t>
  </si>
  <si>
    <t>г.Алматы, ул. Фурманова, 50 офис АО "Альянс Банк"</t>
  </si>
  <si>
    <t xml:space="preserve">утверждение планов продажи имущества (активов) </t>
  </si>
  <si>
    <t>с материалами, подлежащими рассмотрению на собрании кредиторов АО "Трансстроймост" можно ознакомиться в офисе АО "Трансстроймост", по адресу: Алматинская область, г. Капшагай, р-н "Промзона", в рабочие дни с 09:00 до 17:00, перерыв на обед с 13:00 до 14:00 за 5 рабочих дней до проведения собрания кредиторов АО "Трансстроймост"</t>
  </si>
  <si>
    <t>ТОО "Металл-Инвест-KZ"</t>
  </si>
  <si>
    <t>г. Рудный, ул.Транспортная, д. 10</t>
  </si>
  <si>
    <t>г. Рудный, ул. Парковая, д. 14,  управление государственных доходов</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</si>
  <si>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
</t>
  </si>
  <si>
    <t>материалы, необходимые для рассмотрения вопроса повестки дня  будут предоставлены кредиторам непосредственно на собрании</t>
  </si>
  <si>
    <t>8 71443 22580, 87755587785, val.pov55@mail.ru</t>
  </si>
  <si>
    <t>060740007072</t>
  </si>
  <si>
    <t>ТОО "Сагиттариус ТМ"</t>
  </si>
  <si>
    <t>г.Актобе, ул.Пожарского, д.63</t>
  </si>
  <si>
    <t>г.Актобе, ул.Уалиханова, д.26, кв.6</t>
  </si>
  <si>
    <t>утверждение плана продажи</t>
  </si>
  <si>
    <t>8 7132 969306, 87015596192</t>
  </si>
  <si>
    <t>ИП Кужумсугуров М.С.</t>
  </si>
  <si>
    <t>Костанайская обл., г. Костанай, ул. Плеханова, д. 85</t>
  </si>
  <si>
    <t>г. Костанай. ул. Карбышева, д. 2, БЦ "Громада", каб. 309</t>
  </si>
  <si>
    <t>продление срока проведения процедуры банкротства  ИП Кужумсугуров М.С.</t>
  </si>
  <si>
    <t>ТОО "ЖезСат"</t>
  </si>
  <si>
    <t>Карагандинская обл, г.Сатпаев, ул.Сатпаева, д.112</t>
  </si>
  <si>
    <t>Карагандинская  обл, г.Сатпаев, ул.Муратбаева, д.10, каб.2</t>
  </si>
  <si>
    <t xml:space="preserve">1.формирование комитета кредиторов, его численность и состав, выбор председателя КК и утверждение регламента КК;
2.выбор кандидатуры банкротного управляющего;
3.определение размера выплты основного вознаграждения временному  и банкротному управляющему;
4.разное
</t>
  </si>
  <si>
    <t>материалы, необходимые для рассмотения вопросов по повестке дня, будут представлены кредиторам непосредственно на собрании</t>
  </si>
  <si>
    <t>ТОО "Корпорация перспективных технологий"</t>
  </si>
  <si>
    <t xml:space="preserve"> г. Астана, ул. Д.Конаева, д.14</t>
  </si>
  <si>
    <t>1.заключительный отчет и ликвидационный баланс ;                                                                                        2. разное</t>
  </si>
  <si>
    <t>порядок ознакомления с материалами: за три рабочих дня до проведения собрания по месту проведения собрания.</t>
  </si>
  <si>
    <t>87017456490, tanatz@bk.ru</t>
  </si>
  <si>
    <t>ИП Подкенов А.</t>
  </si>
  <si>
    <t>г.Астана, ул. Есенберлина, д. 14/23</t>
  </si>
  <si>
    <t>г.Астана, пр. Кабанбай батыра, д. 2/2, офис 204</t>
  </si>
  <si>
    <t xml:space="preserve">1.ознакомление с оценкой имущества после проведения повторной оценки;                        2.определение методов проведения торгов по реализации имущества </t>
  </si>
  <si>
    <t xml:space="preserve">ИП Имангалиева Динара Кумаргазыновна </t>
  </si>
  <si>
    <t xml:space="preserve">г. Семей, ул. Чимкентский Пер, д. 92 </t>
  </si>
  <si>
    <t xml:space="preserve"> г. Семей, ул.Дулатова, д.148</t>
  </si>
  <si>
    <t xml:space="preserve">1.утверждение плана продажи имущества предприятия-банкрота;
2.рассмотрение вопроса о переходе к расчетам с кредиторами должника;
3.согласование вопроса о продлении срока проведения процедуры банкротства
</t>
  </si>
  <si>
    <t>с материалами по подлежащим рассмотрению по повестке дня можно выслать на электронный адрес кредитора заявившего об этом</t>
  </si>
  <si>
    <t>87772680892,
ed_ali@mail.ru</t>
  </si>
  <si>
    <t>060540004269</t>
  </si>
  <si>
    <t xml:space="preserve">ТОО "Кисмат" </t>
  </si>
  <si>
    <t>Акмолинская обл., г. Кокшетау, ул. М.Горького, д. 65а, кв.1</t>
  </si>
  <si>
    <t>г. Кокшетау, ул. Ауельбекова, д. 129, каб. 35</t>
  </si>
  <si>
    <t>1.принятие решения о создании комитета кредиторов, определение численности и утверждение состава комитета кредиторов, выборы председателя комитета кредиторов;                                                                                                                                                      2.определение выплаты основного вознаграждения банкротному управляющему</t>
  </si>
  <si>
    <t xml:space="preserve">копии материалов, подлежащих рассмотрению собранием кредитов, материалы будут предоставлены кредиторам непосредственно на собрании </t>
  </si>
  <si>
    <t>87017987409</t>
  </si>
  <si>
    <t>050440000409</t>
  </si>
  <si>
    <t xml:space="preserve">ТОО "Серебрянский завод неорганических производств" </t>
  </si>
  <si>
    <t>ВКО, г. Серебрянск, ул. Некрасова, д. 73</t>
  </si>
  <si>
    <t xml:space="preserve">1.рассмотрение результатов оценки имущества банкрота;
2.о передаче залоговому кредитору залогового имущества;
3.разное
</t>
  </si>
  <si>
    <t>с материалами, подлежащими рассмотрению собранием кредиторов, можно ознакомиться по адресу: ВКО, г. Серебрянск, ул. Некрасова 73</t>
  </si>
  <si>
    <t xml:space="preserve"> 87772228550, saltanat-68@mail.ru</t>
  </si>
  <si>
    <t>050240023292</t>
  </si>
  <si>
    <t>ТОО "Даглы-Бетон"</t>
  </si>
  <si>
    <t>г. Астана, пр. Республики 52 каб 516</t>
  </si>
  <si>
    <t xml:space="preserve">1.утверждение заключительного отчета;                                                                                                                                                                                                                                                                                                                                                                                                                                                    2.прочее                             </t>
  </si>
  <si>
    <t>478664,  8 701 526 6414,aokat@mail.ru</t>
  </si>
  <si>
    <t>ТОО "Самал-строй"</t>
  </si>
  <si>
    <t xml:space="preserve">1.вопрос о прямой продаже имущества  оставшегося после торгов;                                                                                                                                                                                                                                                                                                                                                                 2.утверждение заключительного отчета;                                                                                                                                                                                                                                                                                                                                                                            3.прочее                                                              </t>
  </si>
  <si>
    <t>ТОО "Поиск"</t>
  </si>
  <si>
    <t>ТОО "Регул"</t>
  </si>
  <si>
    <t>Костанайская обл., г.Рудный, ул.Парковая 14</t>
  </si>
  <si>
    <t>материалы, необходимые для рассмотрения вопроса будут предоставлены  на собрании</t>
  </si>
  <si>
    <t xml:space="preserve">87142512499, 87773028057, zhumakovsergazy@mail.ru </t>
  </si>
  <si>
    <t>ТОО "Им.Карла Маркса"</t>
  </si>
  <si>
    <t xml:space="preserve">г.Костанай, ул.Байтурсынова, д. 55, кв.39 </t>
  </si>
  <si>
    <t xml:space="preserve"> ТОО "Научно-Производственная компания "КазРосСервис"
</t>
  </si>
  <si>
    <t xml:space="preserve">г. Астана, м-н Чубары, ул. Марсовая, д. 41
</t>
  </si>
  <si>
    <t xml:space="preserve">г. Астана,пр. Республики,д. 52, каб. 516
</t>
  </si>
  <si>
    <t xml:space="preserve">1.о продлении процедуры банкротства на 3 (три) месяца;
2.о доп. соглашений № 4 по утверждению адм. расходов процедуры банкротства; 
3.о передаче банкротному управлющему имущества банкрота в натуре в счет погашения административных расходов КП нереализованного имущества и не принятого кредитором Минэнерго РК имущества банкрота в натуре; 
4.разное
</t>
  </si>
  <si>
    <t>материалы, необходимые для рассмотрения вопроса повестки дня будут представлены кредиторам непосредственно на собрании или связаться с КУ для получения нарочно документов или на электронный адрес</t>
  </si>
  <si>
    <t xml:space="preserve">87017675199,
u_ospanov@mail.ru
</t>
  </si>
  <si>
    <t>ТОО "Тех АрСет"</t>
  </si>
  <si>
    <t>г. Алматы , мкр. Айгерим-1, ул. Школьная, 167 В</t>
  </si>
  <si>
    <t>г.Алматы, ул. Богенбай Батыра, 86 каб.511</t>
  </si>
  <si>
    <t>1.выборы кандидатуры банкротного управляющего;                                                                                                                                                                                                                                                                                                                                                                                                                                                                                                                                                                                                                                                                                                                                                                                                              2.решение о создании комитета кредиторов;                                                                                                                                                                                                                                                                                                                                                                              3.опредление размера выплаты основного вознаграждения временному управляющему;                                                                                                                                                                                                                                                                           4.прочие вопросы</t>
  </si>
  <si>
    <t>87016755206, sandyktas@mail.ru</t>
  </si>
  <si>
    <t>ТОО "Костанай Комплект Энерго"</t>
  </si>
  <si>
    <t>Костанайский р-он, п.Затобольск, ул.Калинина, д. 78</t>
  </si>
  <si>
    <t xml:space="preserve">продление срока процедуры банкротства  </t>
  </si>
  <si>
    <t xml:space="preserve"> 87142512499, 87773028057,  zhumakovsergazy@mail.ru</t>
  </si>
  <si>
    <t>ТОО "ОН МЕРГЕН"</t>
  </si>
  <si>
    <t xml:space="preserve">г. Алматы, ул. Тбилисская, д. 18   </t>
  </si>
  <si>
    <t xml:space="preserve">г.Алматы, ул.Толе би, д.293, офис 300 </t>
  </si>
  <si>
    <t>ТОО"КВЛ Азия"</t>
  </si>
  <si>
    <t>г. Алматы , ул. Абая, д.177, кв.5</t>
  </si>
  <si>
    <t>г.Алматы, ул. Толе би, д.293, офис 300</t>
  </si>
  <si>
    <t>продление срока процедуры банкротства</t>
  </si>
  <si>
    <t>с 10 до 18.00 часов, предварительно сообщив управляющему о желаемом времени ознакомления с материалами</t>
  </si>
  <si>
    <t>050740000836</t>
  </si>
  <si>
    <t>ТОО "ПСО Век-3"</t>
  </si>
  <si>
    <t>г. Алматы , ул. Керемет, д.1</t>
  </si>
  <si>
    <t>г.Алматы, ул. Джамбула, д.114/85, офис 355</t>
  </si>
  <si>
    <t>1.рассмотрение поступивших заявок по конкурсу на закуп услуг по оценке имущества (активов) должника с определением победителей;
2.решение других текущих  вопросов</t>
  </si>
  <si>
    <t>031040006889</t>
  </si>
  <si>
    <t>ТОО "Акмолинский опытный завод"</t>
  </si>
  <si>
    <t>Акмолинская  обл., г. Кокшетау, ул. Абая, д. 142</t>
  </si>
  <si>
    <t>1.продление срока конкурсного производства на три месяца с 11.12.2014г. по 11.03.2015г;                                                                                                                                                                                                                                                                                                                                                                                                                    2.принятие решения о прямой продаже части имущества (активов) банкрота;                                                                                                                                                                                                                                                                                                                                                                                                  3.разное</t>
  </si>
  <si>
    <t>материалы будут представлены кредиторам непосредственно на собрании</t>
  </si>
  <si>
    <t>8 (7162)442800, 87015016509, AS2111.box@mail.ru</t>
  </si>
  <si>
    <t>070440004485</t>
  </si>
  <si>
    <t>ТОО "Т.З.К. Кокшетау"</t>
  </si>
  <si>
    <t>Акмолинская область, г. Кокшетау, ул. Сулейменова, д. 1</t>
  </si>
  <si>
    <t>Акмолинская  обл., г. Кокшетау, ул. Ауельбекова, д. 179А, оф. 307</t>
  </si>
  <si>
    <t>1.продление срока конкурсного производства на три месяца с 03.01.2015г. по 03.04.2015г;                                                                                                                                                                                                                                                                                 2.принятие решения о прямой продаже имущества (активов) банкрота;                                                                                                                                                                                                                                                                                                                                                                                                                                                                                      3.решение вопроса о внесении изменений в отчет об оценке имущества или подачи иска о признании права собственности;                                                                                                                                                                                                                                                                                                                                                                     4.утверждение сметы административных расходов за период с 03.10.2014г. по 03.04.2015г;                                                                                                                                                                                                                                                                                                                                                   5.подписание дополнительного соглашения с КУ Акишевой С.Б</t>
  </si>
  <si>
    <t>080540011493</t>
  </si>
  <si>
    <t xml:space="preserve">ТОО "GREEN ASTANA" </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</si>
  <si>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конкурсному управляющему;
6.установление размера основного ежемесячного вознаграждения банкротному управляющему
</t>
  </si>
  <si>
    <t>ТОО"Юридическое агенство "Накып"</t>
  </si>
  <si>
    <t>г. Алматы , ул. Тимирязева, д.113, кв.25</t>
  </si>
  <si>
    <t>701101301745</t>
  </si>
  <si>
    <t xml:space="preserve"> ИП Жумағулов К.Т.</t>
  </si>
  <si>
    <t xml:space="preserve"> Қарағандинской обл.г. Жезқазған.ул. Горький ,9 кв 8 </t>
  </si>
  <si>
    <t xml:space="preserve">г.Қарағанды, ул.Чкалов, д. 8  </t>
  </si>
  <si>
    <t xml:space="preserve">о продление срока конкурсного производства
</t>
  </si>
  <si>
    <t>материалы, необходимые для рассмотрения вопроса по повестке дня будут предоставлены кредиторам непосредственно на собрании, либо по предварительной договоренности</t>
  </si>
  <si>
    <t>060540012606</t>
  </si>
  <si>
    <t>ТОО "ИНФОКОМ-ЭК"</t>
  </si>
  <si>
    <t>Павлодарская обл., г. Экибастуз, ул. Шорманова, д. 43</t>
  </si>
  <si>
    <t>Павлодарская обл., г. Экибастуз, ул.. Машхур Жусупа, д. 94</t>
  </si>
  <si>
    <t xml:space="preserve">текущее состояние процедуры банкротства                       </t>
  </si>
  <si>
    <t xml:space="preserve">8 (7182) 655102, 87004952520, 87786719157, aben1975@mail.ru </t>
  </si>
  <si>
    <t>080740006573</t>
  </si>
  <si>
    <t>ТОО "ПВ НАГАТА ЭКОМ"</t>
  </si>
  <si>
    <t>Павлодарская обл., г. Экибастуз, ул. Ауэзова, д. 91, кв. 70</t>
  </si>
  <si>
    <t>Павлодарская обл., г. Экибастуз, ул.. Машхур Жусупа, д. 94, каб. 202</t>
  </si>
  <si>
    <t>1.текущее состояние процедуры банкротства;                                                                                                                                                                                                                                                                                                                                                                  2.продление либо согласование заключительного отчета</t>
  </si>
  <si>
    <t>020240007886</t>
  </si>
  <si>
    <t>ТОО "Ал-ТУ Компани"</t>
  </si>
  <si>
    <t>Павлодарская обл., г. Экибастуз, ул. Октябрьская, д. 5</t>
  </si>
  <si>
    <t>Павлодарская обл., г. Экибастуз, ул. Машхур Жусупа, д. 94, каб. 202</t>
  </si>
  <si>
    <t>1.о продлении срока процедуры банкротства;                                                                                                                                                                                                                                                                                                                                                     2.утверждение оценки имущества;                                                                                                                                                                                                                                                                                                                                                                                                                                                                3.разное</t>
  </si>
  <si>
    <t>8 (7182) 205302, raiхan@mail.ru</t>
  </si>
  <si>
    <t>ТОО "Компания БАМУС сервис"</t>
  </si>
  <si>
    <t xml:space="preserve">г. Актобе , ул. Утемисова М, д. 40/А </t>
  </si>
  <si>
    <t>г. Актобе , ул. Бр.Жубановых, 310 (адм.здание ТОО "Актобе нан")</t>
  </si>
  <si>
    <t>согласование заключительного отчета с приложением ликвидационного баланса</t>
  </si>
  <si>
    <t>с 10.00ч. до 18.00ч. (перерыв на обед с 13.00ч. до 14.00ч.)</t>
  </si>
  <si>
    <t xml:space="preserve"> 8 (7132) 516197, 87017976103</t>
  </si>
  <si>
    <t xml:space="preserve"> Костанайская</t>
  </si>
  <si>
    <t>ТОО "ВостокЭкономЭнерго"</t>
  </si>
  <si>
    <t xml:space="preserve"> Костанайская обл., Костанайский р-он, с. Затобольск,  ул. Механизаторов, 4/1, кв. 25</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</si>
  <si>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
</t>
  </si>
  <si>
    <t>Материалы, необходимые для рассмотрения вопроса  по повестке дня  будут предоставлены кредиторам непосредственно на собрании.</t>
  </si>
  <si>
    <t>ИП "Tуякбаев Б.М."</t>
  </si>
  <si>
    <t>заключение соглашение между банкротным управляющим и комитетом кредиторов</t>
  </si>
  <si>
    <t xml:space="preserve">ИП "Тлегенова Г.Р." </t>
  </si>
  <si>
    <t>ЗКО, г.Уральск, ул.Циолковского, д.6/1, кв.19</t>
  </si>
  <si>
    <t xml:space="preserve">заключение соглашения между комитетом кредиторов и банкротным управляющим          </t>
  </si>
  <si>
    <t xml:space="preserve"> ТОО "АБТ Сервис Снаб"</t>
  </si>
  <si>
    <t xml:space="preserve">ЮКО , р-н Толебийский, г  Ленгер, ул Толеби 267 
</t>
  </si>
  <si>
    <t>ЮКО, Шымкент ул Алдиярова, д.34А</t>
  </si>
  <si>
    <t xml:space="preserve">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4.определяется численность и утверждается состав комитета кредиторов, председатель комитета кредиторов;
5.утверждается регламент работы комитета кредиторов;
6.определяется размер выплаты основного вознаграждения временному управляющему
</t>
  </si>
  <si>
    <t xml:space="preserve">ТОО "ТаланТас" </t>
  </si>
  <si>
    <t>г.Алматы,мкр.Орбита 2, д.17В,кв.63</t>
  </si>
  <si>
    <t>г.Алматы, ул.Айманова, д.191</t>
  </si>
  <si>
    <t xml:space="preserve">1.выбор кандидатуры банкротного управлющего; 2.создание комитета кредиторов;                                                                                                                                                                                                                                                                                                                                                                                                  3.определение численности, утверждение состава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t>
  </si>
  <si>
    <t>с материалами по повестке дня можно ознакомиться непосредственно на собрании кредиторов</t>
  </si>
  <si>
    <t xml:space="preserve"> ТОО "Евро-Снаб"</t>
  </si>
  <si>
    <t xml:space="preserve"> Толебийский р-н г.Ленгер, ул. Толстого, д.3/1 
</t>
  </si>
  <si>
    <t>Толебийский р-н г.Ленгер, ул. Толстого, д.3/1</t>
  </si>
  <si>
    <t xml:space="preserve">1.проведение оценки залогового имущества;                                                                                                                                                                                                                                                                                                                                                                                                                                                                                                                                                                                                                                                                                                                                                                                                 2.выбор кандидатуры банкротного управ-щего из лиц, зар-х в упол. орг;                                                                                                                                                                                                                                                                                                                3.принятие реш. о созд. КК;                                                                                                                                                                                                                                                                                                                                                                                                                      4.опр-ние числ. и утв. состава КК, выборы председателя КК;                                                                                                                                                                                                                                                                                                                                                                                                                                       5.утверждение регламента работы КК;                                                                                                                                                                                                                                                                                                                                                                                                                                         6.опред. размера выплаьты  вознаграждения  ВУ </t>
  </si>
  <si>
    <t xml:space="preserve"> 8 701 804 10 86</t>
  </si>
  <si>
    <t>060540015006</t>
  </si>
  <si>
    <t>ТОО "ОйлТехноГруппа"</t>
  </si>
  <si>
    <t>г.Алматы, ул. Дорожник, д. 1, кв.18</t>
  </si>
  <si>
    <t>1.информация о ходе процедуры банкротств;
2.о согласовании заключительного отчета, Ликвидационного баланса и Справки доходной и расходной части по итогам КП, о направлении в СМЭС г. Алматы Заключительного отчета и Ликвидационного баланса на утверждение, о завершении конкурсного производства ТОО "ОйлТехноГрупаа"</t>
  </si>
  <si>
    <t>ТОО "Творческая студия-С"</t>
  </si>
  <si>
    <t>г.Алматы ул. Ул. Розыбакиева,д. 158 , офис 3.4</t>
  </si>
  <si>
    <t>г.Алматы ул. Ул.Кыдырбекулы, д. 38/10</t>
  </si>
  <si>
    <t>8701 912 81 15</t>
  </si>
  <si>
    <t>ТОО "ЭлиЮс ПромСнаб"</t>
  </si>
  <si>
    <t>г. Алматы, ул.Джандосова, д.132-14</t>
  </si>
  <si>
    <t xml:space="preserve">1.отчет банкротного управляющего о проделанной работе;
2.продление срока процедуры банкротства;
3.утверждение дополнительного вознаграждения и банкнотному управляющему
</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</si>
  <si>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д.92</t>
  </si>
  <si>
    <t xml:space="preserve"> ТОО "Delta-Company-VS"</t>
  </si>
  <si>
    <t xml:space="preserve"> г.Шымкент, ул. Молодая гвардия, д.19 
</t>
  </si>
  <si>
    <t xml:space="preserve"> г.Шымкент, ул. Елшибек Батыра, 88. 2-этаж</t>
  </si>
  <si>
    <t xml:space="preserve">1.проведение оценки залогового имущества;                                                                                                                                                                                                                                                                                                                                                                       2.выбор кандидатуры банкротного управ-щего из лиц, зар-х в упол. орг;                                                                                                                                                                                                                                                                                                        3.принятие реш. о созд. КК;                                                                                                                                                                                                                                                                                                                                                                                                              4.определение числ. и утв. состава КК, выборы председат. КК;                                                                                                                                                                                                                                                                                                                                                                                                                                                      5.утвержденный регламента работы КК;                                                                                                                                                                                                                                                                                                                                                                          6.определение  размера выпл. вознагр. ВУ </t>
  </si>
  <si>
    <t>с необходимыми документами можно ознакомиться в рабочее время с 09:00-18:00ч., перерыв с 13:00 - 14:00ч.</t>
  </si>
  <si>
    <t>87252576936,8 701 720 54 32</t>
  </si>
  <si>
    <t xml:space="preserve"> ТОО "АСКО"</t>
  </si>
  <si>
    <t xml:space="preserve">г.Шымкент, ул. Алдиярова, д.34 А
</t>
  </si>
  <si>
    <t xml:space="preserve"> г.Шымкент, ул. Алдиярова, д.34 А </t>
  </si>
  <si>
    <t>1.Рассмотрение вопроса о продлении срока процедуры банкротства. 2.Опред-е размера выплаты осн-го возн. БУ на период продлениия срока проц. банкротства.  3.Утв-е плана продажи имущества.</t>
  </si>
  <si>
    <t>87252392085, 8 705 694 53 13</t>
  </si>
  <si>
    <t>1.рассмотрение итогов проведения торгов;                                                                                                                                                                2.разное</t>
  </si>
  <si>
    <t xml:space="preserve">050540012024   </t>
  </si>
  <si>
    <t>ТОО "АлмаСнабИнжиниринг"</t>
  </si>
  <si>
    <t>г.Алматы, мкр.Коктем 1, д.27,кв.22</t>
  </si>
  <si>
    <t>г.Алматы, ул.Навои, д.66</t>
  </si>
  <si>
    <t xml:space="preserve">выбор кандидатуры банкротного управляющего ТОО «АлмаСнабИнжиниринг»
</t>
  </si>
  <si>
    <t>с необходимыми документами, можно ознакомиться в рабочие дни с 900 ч. до 1800 ч., перерыв на обед с 1300ч. до 1400ч. по адресу: г.Алматы, ул.Навои, 66</t>
  </si>
  <si>
    <t>090340002499</t>
  </si>
  <si>
    <t>ТОО "Рауан-С.В. KZ"</t>
  </si>
  <si>
    <t>г. Караганда, 13 м-н, КЗСИ</t>
  </si>
  <si>
    <t>1.согласование продления срока конкурсного производства;                                                                                                                                                                                                                                                                                                                                                                                                                        2.разное</t>
  </si>
  <si>
    <t xml:space="preserve">материалы, подлежащие к рассмотрению на собрании, будут представлены непосредственно на собрании
</t>
  </si>
  <si>
    <t>87011115578, 87004007149</t>
  </si>
  <si>
    <t>ТОО "КазАвтоТех"</t>
  </si>
  <si>
    <t>г.Алматы, ул. Рыскулова, д. 72</t>
  </si>
  <si>
    <t xml:space="preserve">рассмотрение вопроса продления срока конкурсного производства
</t>
  </si>
  <si>
    <t>ТОО "ALEXELA"</t>
  </si>
  <si>
    <t>г.Алматы, ул. Райымбека, д. 150,кв. 70</t>
  </si>
  <si>
    <t>ТОО "Казнефтехим-Транс"</t>
  </si>
  <si>
    <t>г.Алматы, ул.Аль Фараби 5,кв блок 1 "А" офис 602.</t>
  </si>
  <si>
    <t>ТОО "Достар Сервис КZ"</t>
  </si>
  <si>
    <t>г.Алматы, ул. Толе би, д. 304</t>
  </si>
  <si>
    <t>980340001586</t>
  </si>
  <si>
    <t>ТОО "Вторпром"</t>
  </si>
  <si>
    <t>г. Караганда, ул. Ержанова,д.18, этаж 6</t>
  </si>
  <si>
    <t xml:space="preserve">г. Караганда, ул. Ержанова,д. 18, каб. 4 </t>
  </si>
  <si>
    <t xml:space="preserve">1.отчет банкротного управляющего о проделанной работе; 
2.одобрение отчета об инвентаризации незалогового имущества;
3.принятие решение об оценке незалогового имущества;
4.передача залогового имущества залоговому кредитору в счет удовлетворения его требования с учетом результатов оценки залогового имущества;
5.разное
</t>
  </si>
  <si>
    <t xml:space="preserve"> ТОО ""Pima-Казахстан""</t>
  </si>
  <si>
    <t>г. Шымкент , ул. Темирлановское шоссе, б/н</t>
  </si>
  <si>
    <t xml:space="preserve"> г. Шымкент , ул.Ш.Валиханова, д.157</t>
  </si>
  <si>
    <t>1.согласование Заключительного отчета и Ликвидацинного баланса ТОО "Pima Казахстан";                                                                                                                                                                                                                                                                 2.другие вопросы</t>
  </si>
  <si>
    <t>ИП Шевченко Сергей Сергеевич</t>
  </si>
  <si>
    <t>Костанайская обл.г.Лисаковск, 6 мкр., д. 39, кв.78</t>
  </si>
  <si>
    <t xml:space="preserve">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5.рассмотрение итогов инвентаризации
</t>
  </si>
  <si>
    <t>с материалами, подлежащими рассмотрению на собрании кредиторов, возможно будет ознакомиться в период с 08 января 2015 года по 13 января 2015 года по адресу г. Костанай, пр. Аль-Фараби, д. 119, каб. 405 А</t>
  </si>
  <si>
    <t xml:space="preserve">87142536321, 87772373535, iri158@mail.ru. </t>
  </si>
  <si>
    <t>ИП "Тажимбетова Д.А."</t>
  </si>
  <si>
    <t>Алматы, ул.Габдулина, д. 16,кв.84</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</si>
  <si>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управляющему;установление размера основного ежемесячного вознаграждения банкротному управляющему
</t>
  </si>
  <si>
    <t>ТОО "СМП-153 СК"</t>
  </si>
  <si>
    <t>г.Костанай, ул.Майлина, д.15</t>
  </si>
  <si>
    <t>г.Костанай, пр. Аль-Фараби, д. 119, к.405А</t>
  </si>
  <si>
    <t>1.отчет банкротного управляющего о проделанной работе;                                                                                                                                                                                                                                                                                                                                                                                                      2.рассмотрение вопроса о продлении срока процедуры банкротства</t>
  </si>
  <si>
    <t>с материалами, подлежащими рассмотрению на собрании кредиторов, возможно будет ознакомиться в период с 21 zydfhz 2015 года по 26 января 2015 года по адресу г. Костанай, пр. Аль-Фараби, д. 119, каб. 405 А</t>
  </si>
  <si>
    <t>СПК "Сарыколь-Агро"</t>
  </si>
  <si>
    <t>Костанайская обл., с. Сарыколь, ул. Рабочая,д. 5</t>
  </si>
  <si>
    <t>г.Костанай, пр. Аль-Фараби, д. 119, каб. 405А</t>
  </si>
  <si>
    <t>с материалами, подлежащими рассмотрению собранием кредиторов, можно будет ознакомиться в период с 21.01.2015. по 26.01.2015.</t>
  </si>
  <si>
    <t>ТОО "Сириус Сервис плюс"</t>
  </si>
  <si>
    <t xml:space="preserve">Алматы, ул. Жибек Жолы, д. 50/2/39, кв.512 </t>
  </si>
  <si>
    <t>г.Алматы,ул.Мынбаева,д. 50,уг. Ул 8 линия</t>
  </si>
  <si>
    <t>ТОО "СК "Азамат Курылыс"</t>
  </si>
  <si>
    <t>г.Алматы, м-он Мамыр-4,д. 102/1</t>
  </si>
  <si>
    <t>ТОО "Корпорация "ГАМА-С"</t>
  </si>
  <si>
    <t>Алматы, ул.Бекмаханова, д. 96 "Б"</t>
  </si>
  <si>
    <t>ТОО "VasSko-сервис"</t>
  </si>
  <si>
    <t>Алматы,м-он 1,д. 20,кв.67</t>
  </si>
  <si>
    <t>ТОО "Ильмурат и К"</t>
  </si>
  <si>
    <t>Алматы,ул.12,д. 13,кв.27</t>
  </si>
  <si>
    <t>090540005331</t>
  </si>
  <si>
    <t>ТОО "Элко-Ресурсы 2009"</t>
  </si>
  <si>
    <t>г. Алматы, ул. Толе Би,д. 302</t>
  </si>
  <si>
    <t>г.Алматы, ул.Мынбаева,д. 50</t>
  </si>
  <si>
    <t xml:space="preserve">рассмотрение заявление банкротного управляющего Ахметова К.А. об освобождении с ТОО «Элко-Ресурсы 2009» и выборы кандидатуры банкротного управляющего на ТОО «Элко-Ресурсы 2009»
</t>
  </si>
  <si>
    <t>ТОО "SERIKTES.E.E."</t>
  </si>
  <si>
    <t>Алматы, ул.Жибек жолы, д. 50, кв.9</t>
  </si>
  <si>
    <t>ТОО "Евросеть Казахстана"</t>
  </si>
  <si>
    <t>г.Алматы, ул.Райымбек, д.169/1</t>
  </si>
  <si>
    <t xml:space="preserve">100840017430 </t>
  </si>
  <si>
    <t xml:space="preserve">ТОО "Оникс-Юг" </t>
  </si>
  <si>
    <t>ЮКО, Махтааральский район, г.Жетысай,, ул.Кожанова, 3</t>
  </si>
  <si>
    <t>согласование заключительного отчета ТОО "ОНИКС-ЮГ"</t>
  </si>
  <si>
    <t>с необходимыми документами, можно ознакомиться в рабочие дни с 900 ч. до 1800 ч., перерыв на обед с 1300ч. до 1400ч. по адресу: г.Шымкент, ул.Алдиярова, д.34А</t>
  </si>
  <si>
    <t>ИП "VED STAR"</t>
  </si>
  <si>
    <t>г.Астана, ул. Желтоксан, д. 32/1, кв.21</t>
  </si>
  <si>
    <t>1. принимается решение о проведении оценки залогового имущества;                                                                                                  2. выбирается кандидатура банкротного управляющего из числа лиц, зарегистрированных в уполномоченном органе;                                                                                                                                                 3. принимается решение о создании комитета кредиторов;                                                                     4. определяется численность и утверждается состав комитета кредиторов, председатель комитета кредиторов;                                                                                                                   5. утверждается регламент работы комитета кредиторов;                                                                                     6. определяется размер выплаты основного вознаграждения временному управляющему.</t>
  </si>
  <si>
    <t>порядок ознакомления с материалами: за 3 рабочих дня до проведения собрания по месту проведения собрания</t>
  </si>
  <si>
    <t>87015364487, 120612052308muha@mail.ru</t>
  </si>
  <si>
    <t>ИП "Шаукенов Д.Д."</t>
  </si>
  <si>
    <t>Алматы, ул.Калкаман-2, ул.Айымбетова, д. 57</t>
  </si>
  <si>
    <t>050640003143</t>
  </si>
  <si>
    <t>ТОО "Alan Holding"</t>
  </si>
  <si>
    <t xml:space="preserve">1.определение размера выплаты основного вознаграждения банкротному управляющему;                                                                                                                                                                                                                                                                   2.отчет банкротного управляющего   ТОО "Alan Holding" о ходе проведения процедуры банкротства 
 </t>
  </si>
  <si>
    <t>ТОО "Проф-Стемп"</t>
  </si>
  <si>
    <t>г. Алматы, ул. Коммунальная, д.4, офис 208</t>
  </si>
  <si>
    <t>г. Алматы, пр.Абылай хана, д. 93/95, каб . 409</t>
  </si>
  <si>
    <t xml:space="preserve">1.о продлении срока процедуры банкротства ТОО «ПРОФ-СТЕМП»;
2.о согласовании заключительного отчета ТОО "ПРОФ-СТЕМП"
</t>
  </si>
  <si>
    <t>ТОО "СтройКом + Ресурс"</t>
  </si>
  <si>
    <t>г. Актобе , ул. Жанкожа батыра , д. 28, №202</t>
  </si>
  <si>
    <t>г.Актобе ул.Маресьева,105 офис 300</t>
  </si>
  <si>
    <t>1. Продление срока конкурсного производства на 3 месяца                                           2. Утверждение типового дополнительного соглашения</t>
  </si>
  <si>
    <t>060740004820</t>
  </si>
  <si>
    <t>АО "Карагандинский завод асбестоцементных изделий"</t>
  </si>
  <si>
    <t xml:space="preserve">г. Караганда, ул. Ерубаева 50/4 каб. 20 </t>
  </si>
  <si>
    <t xml:space="preserve">1.отчет конкурсного управляющего по исполнению плана продажи и дальнейшие мероприятия по реализации имущества;
2.продление срока конкурсного производства;
3.разное
</t>
  </si>
  <si>
    <t>ТОО "BASTA 2006"</t>
  </si>
  <si>
    <t>Костанайская обл., г. Рудный, ул. П.Корчагина, д.110, кв.64</t>
  </si>
  <si>
    <t>г. Костанай, ул. Карбышева, д. 2, БЦ "Громада", каб. 309</t>
  </si>
  <si>
    <t xml:space="preserve">1. Рассмотрение  заключительного отчета ТОО  "BASTA 2006"; 2. Иные вопросы.                                                       </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</si>
  <si>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ул. Карбышева, д. 2, БЦ "Громада", каб. 309</t>
  </si>
  <si>
    <t xml:space="preserve"> ТОО "Казспецстрой ЛТД"</t>
  </si>
  <si>
    <t>г. Шымкент ул.Респубдики , д.46-19</t>
  </si>
  <si>
    <t>г. Шымкент,   ул. Иляев Г., д. 22-41</t>
  </si>
  <si>
    <t>1.о проделанной работы банкротного урправляющего;                                                                                                                                                                                                                                                                                                                                                 2.о продление сроко производства</t>
  </si>
  <si>
    <t xml:space="preserve"> ТОО "Корпорация "Астана Строй Сервис"</t>
  </si>
  <si>
    <t>ЮКО, г.Арысь,  ул. МПС 65-3</t>
  </si>
  <si>
    <t>ЮКО, г. Арыс, ул. Омаров.К, д. 1А</t>
  </si>
  <si>
    <t>1.изменение в состав кредиторов и выбора предсетателя собрания кредиторов;                                                                                                                                                                                                                                                                                                                                       2.об утверждений цены на имущественную массу;                                                                                                                                                                                                                                                                                                                                                                                                                                                                                                     3.об утверждений плана продажи имущественной массы</t>
  </si>
  <si>
    <t>ТОО "АрДи-ПВ"</t>
  </si>
  <si>
    <t>г.Павлодар, ул.Естая, д.134/2, кв.145</t>
  </si>
  <si>
    <t>г. Павлодар, ул. Ак.Маргулана, д.142, оф.26</t>
  </si>
  <si>
    <t>1.выбор председателя и секретаря собрания;                                                                                                                                                                                                                                                                                                                                                                     2.отчет банкротного управляющего о проделанной работе;                                                                                                                                                                                                                                                                                                                                                                                                                                                                                                 3.рассмотрение заключительного отчета и ликвидационного баланса по итогам проведения конкурсного производства</t>
  </si>
  <si>
    <t>aliya.telegeneva@mail.ru, 87777770017, 8(7182)618773</t>
  </si>
  <si>
    <t>ТОО "Инженерный центр" АстанаТеплоВент "</t>
  </si>
  <si>
    <t xml:space="preserve"> г. Астана, ул.103, д.08, кв.220</t>
  </si>
  <si>
    <t>г.Астана, пр.Республики, д.52, каб. 516</t>
  </si>
  <si>
    <t>1. о проделенной работе отчет, выборы банкротного управляющего, создание комитета кредиторов;                                                                                                                                                    2. разное</t>
  </si>
  <si>
    <t>87017456490,      tanatz@bk.ru</t>
  </si>
  <si>
    <t>г.Алматы, ул.Кунаева, д. 162, кв.20</t>
  </si>
  <si>
    <t>г.Алматы,ул.Мынбаева, д. 50, угол ул. 8 линия</t>
  </si>
  <si>
    <t xml:space="preserve">о рассмотрении срока продлении процедуры банкротства
</t>
  </si>
  <si>
    <t>ТОО "Батыс қүрылысы"</t>
  </si>
  <si>
    <t>г. Костанай, ул. Майлина, д. 15</t>
  </si>
  <si>
    <t>г. Костанай, ул. Мауленова, д 21, каб. 306, УГД</t>
  </si>
  <si>
    <t xml:space="preserve">согласование заключительного отчета о проделанной работе процедуры банкротства ТОО "Батыс курылысы"
</t>
  </si>
  <si>
    <t>КСК "Жигер-2010"</t>
  </si>
  <si>
    <t>г. Каражал,12кв.,д.3,кв.48</t>
  </si>
  <si>
    <t>1.рассмотрение отчета временного управляющего о проведенной инвентаризации имущества предприятия-банкрота;
2.принятие решения по проведению оценки имущества предприятия банкрота;                                                                                                                                                                                                                                                                                                                                                                      3.формирование комитета кредиторов, его численность и состав, выбор председателя комитета кредиторов и утверждение регламента комитета кредиторов;                                                                                                                                                             4.выбор кандидатуты БУ из числа лиц, зарегистрированных в уполномоченном органе;                                                                                                                                                                                                                                                                                                                                                                                                   5.определение размера выплаты основного вознаграждения временного управляющего и банкротного управляющего</t>
  </si>
  <si>
    <t>bisaut@mail.ru</t>
  </si>
  <si>
    <t>ТОО "Азия- Метиз"</t>
  </si>
  <si>
    <t>г.Караганда, Северная промзона,уч.кв.042,уч.5</t>
  </si>
  <si>
    <t>г.Караганда, 21мкр.,каб.204</t>
  </si>
  <si>
    <t>070340010208</t>
  </si>
  <si>
    <t xml:space="preserve">ТОО "Боск KZ" </t>
  </si>
  <si>
    <t>Алматинская обл, г.Талдыкорган, ул. Сыпатаева, д.14</t>
  </si>
  <si>
    <t>Алматинская обл, г.Талдыкорган, ул. Жансугурова,д. 113 А</t>
  </si>
  <si>
    <t xml:space="preserve">1.отчет банкротного управляющего;                                                                                                                                                                                                                                                                                                                                                                                                                                                                                                                                                                                                                                                          2.рассмотрение вопроса продления срока процедуры банкротства
</t>
  </si>
  <si>
    <t>материалы  повестки дня направлены кредиторам на электронные адреса</t>
  </si>
  <si>
    <t>ИП "Себепов А.Н."</t>
  </si>
  <si>
    <t>г.Талдыкорган, ул.толебаева д. 72, офис 11.</t>
  </si>
  <si>
    <t>1.рассмотрение отчета временного управляющего  о проведенной инвентаризации;                                                                                                                                                                                                                                                                                                                                                                                                                                                              2.выбор кандидатуры банкротного управляющего;                                                                                                                                                                                                                                                                                                                                                                           3.принятие решения по проведению оценки имущества банкрота;                                                                                                                                                                                                                                                                                                                                                                                                                                                                                                                                                                                                                                                                   4.определение размера выплаты вознаграждения временному и банкротному управляющему;                                                                                                                                                                                                                                                               5.принятие решения по составу, численности, регламенту работы и председателя комитета кредиторов ИП "Себепов А.Н.";                                                                                                                                                                           6.рассмотрение других вопросов</t>
  </si>
  <si>
    <t xml:space="preserve">ознакомится с материалами дела повестки дня можно ознакомится с 28.01.2015 года, с 09:00 до 18:30 по адресу  г. Талдыкорган, ул.Толебаева  д.72, офис 11.
</t>
  </si>
  <si>
    <t>8/7282/24 21 32</t>
  </si>
  <si>
    <t>040540001518</t>
  </si>
  <si>
    <t>ТОО "АС-Екен"</t>
  </si>
  <si>
    <t>г Шахтинск, ул. Индустриальная, д.2</t>
  </si>
  <si>
    <t>27.01.2015</t>
  </si>
  <si>
    <t>г.Шахтинск,ул. Парковая, д.11, Здание НУ</t>
  </si>
  <si>
    <t>1.рассмотрение ответа прокуратуры г.Шахтинск. 2.Рассмотрение проведения  процедуры банкротства</t>
  </si>
  <si>
    <t>ознакомление с материалами, подлежащими рассмотрению собранием кредиторов-в рабочем порядке</t>
  </si>
  <si>
    <t>87015992160</t>
  </si>
  <si>
    <t>020740001869</t>
  </si>
  <si>
    <t>ТОО  "V.I.P. Сервис +"</t>
  </si>
  <si>
    <t>г.Астана, ул.Кенесары, д. 15</t>
  </si>
  <si>
    <t>15:30</t>
  </si>
  <si>
    <t xml:space="preserve">1. принимается решение о проведении оценки залогового имущества;                                                                                   2. выбирается кандидатура банкротного управляющего из числа лиц, зарегистрированных в уполномоченном органе;                                                                                                                     3. принимается решение о создании комитета кредиторов;                                                                4. определяется численность и утверждается состав комитета кредиторов, председатель комитета кредиторов;                                                                                                                              5. утверждается регламент работы комитета комиторов;                                                                         6. определяется размер выплаты основного вознаграждения временному управляющему.  </t>
  </si>
  <si>
    <t>110740009952</t>
  </si>
  <si>
    <t>ТОО "Винтелл Медиа"</t>
  </si>
  <si>
    <t>г.Алматы, ул.Коперника, д.124, кв.203</t>
  </si>
  <si>
    <t>1.отчет банкротного управляющего о проделанной работе;
2.продление срока процедуры банкротства ТОО Винтелл Медиа;
3.определение размера выплаты основного вознаграждения банкротному управляющему на период продления срока проведения процедуры банкротства</t>
  </si>
  <si>
    <t>с 9.00 до 18.00 часов, предварительно сообщив управляющему о желаемом времени ознакомления с материалами</t>
  </si>
  <si>
    <t>000140004243</t>
  </si>
  <si>
    <t>ТОО "Стимул"</t>
  </si>
  <si>
    <t xml:space="preserve">г. Риддер , ул. 4 микp-он , д. 7 кв. (офис) 28 </t>
  </si>
  <si>
    <t>г. Усть-Каменогорск, ул. Потанина, д.25/1</t>
  </si>
  <si>
    <t xml:space="preserve">1.выбор кандидатуры банкротного управляющего;
2.утверждение численности и состава комитета кредиторов;
3.утверждение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t>
  </si>
  <si>
    <t>040140007681</t>
  </si>
  <si>
    <t>ТОО "Римет"</t>
  </si>
  <si>
    <t xml:space="preserve"> г. Семей, ул. Ауэзова, д. 83 </t>
  </si>
  <si>
    <t>г. Семей, пл.Абая,3, 403 каб</t>
  </si>
  <si>
    <t xml:space="preserve">1.продление срока процедуры банкротства;
2.определение размера выплаты основного вознаграждения банкротному управляющему;
3.определение размера выплаты дополнительного вознаграждения банкротному управляющему
</t>
  </si>
  <si>
    <t>с материалами по подлежащим рассмотрению по повестке дня можно ознакомится по адресу: г.Усть-Каменогорск, ул.Красина, 8/1-256</t>
  </si>
  <si>
    <t xml:space="preserve">87232702861, 87772731510
</t>
  </si>
  <si>
    <t xml:space="preserve"> 000940002781</t>
  </si>
  <si>
    <t xml:space="preserve">ТОО "Набережное" </t>
  </si>
  <si>
    <t>г. Павлодар, ул. Транспортная, д. 4</t>
  </si>
  <si>
    <t xml:space="preserve"> г. Павлодар, ул.  Достоевского, д. 72</t>
  </si>
  <si>
    <t>1.продление срока процедуры банкротства;                                                                                                                                                                                                                                                                                                                                                                                                                                                                                                                                                                                                                                                                                                                                                                               2.расссмотрение итогов электронного аукциона;                                                                                                                                                                                                                                                                                                                                                                      3.утверждение плана продажи имущества;                                                                                                                                                                                                                                                                                                                                                                  4.текущие вопросы</t>
  </si>
  <si>
    <t xml:space="preserve"> 8 (7182) 629619, 87054065072,  tastybayev@bk.ru</t>
  </si>
  <si>
    <t>ТОО "Циклон"</t>
  </si>
  <si>
    <t xml:space="preserve"> г. Павлодар, ул. Циолковского, д. 120/3</t>
  </si>
  <si>
    <t>г. Павлодар, ул. Маргулана, д.142 каб 26</t>
  </si>
  <si>
    <t xml:space="preserve">1.выбор председателя и секретаря собрания;                                                                                                                                                                                                                                                                                                                                                                                                                                                   2.отчет банкротного управляющего о проделанной работе;                                                                                                                                                                                                                                                                                                                                                                                                                                       3.рассмотрение и согласование заключительного отчета и ликвидационного баланса    </t>
  </si>
  <si>
    <t>8 (7182) 618773, 87777770017, aliya.telegeneva@mail.ru</t>
  </si>
  <si>
    <t>ТОО "АСТЭЙ"</t>
  </si>
  <si>
    <t>г.Астана, Алматинский район, ул.Мусрепова, д.7/1, кв.103</t>
  </si>
  <si>
    <t>г.Астана, ул.Аблайхана, д.51, ВП -4</t>
  </si>
  <si>
    <t>утверждение заключительного отчета банкротного управляющего</t>
  </si>
  <si>
    <t>в порядке изучения</t>
  </si>
  <si>
    <t>87752564577, akorda.2030@mail.ru</t>
  </si>
  <si>
    <t xml:space="preserve">ТОО "Ра Плюс" </t>
  </si>
  <si>
    <t xml:space="preserve">1.отчет банкротного управляющего о проделанной работе;
2.о продлении срока процедуры банкротства ТОО "Ра Плюс";                                                                                                                                                                                                                                                                                                              3.определение размера выплаты основного вознаграждения банкротному управляющему на период продления срока проведения процедуры банкротства
</t>
  </si>
  <si>
    <t>7 (707)7558020,  nurzhanz@mail.ru.</t>
  </si>
  <si>
    <t xml:space="preserve">ТОО "Хадыров и К" </t>
  </si>
  <si>
    <t xml:space="preserve">г. Семей, ул. 408, д. 21, кв. 1 </t>
  </si>
  <si>
    <t xml:space="preserve"> г. Усть-Каменогорск, ул. Потанина, д.25/1</t>
  </si>
  <si>
    <t xml:space="preserve">продление сроков процедуры банкротства
</t>
  </si>
  <si>
    <t>ТОО "Томаш"</t>
  </si>
  <si>
    <t>г.Караганда, ул Складская,д. 8</t>
  </si>
  <si>
    <t>1.передача залогового имущества залоговому кредитору;                                                                                                                                                                                                                                                                                                                                                                                                                                                                                                                  2.утвержден. плана продажи;                                                                                                                                                                                                                                                                                                                                                                                                                                                            3.освобождение банкротных управляющих  от исполнения обязанностей</t>
  </si>
  <si>
    <t xml:space="preserve">7 (701) 533 50 63, bee_kz@mаil.ru  </t>
  </si>
  <si>
    <t>041140006329</t>
  </si>
  <si>
    <t>ТОО "GLASS FASADE"</t>
  </si>
  <si>
    <t>г. Астана,ул. Дарабоз,д. 23-1, ЖМ Ақ бұлақ-3</t>
  </si>
  <si>
    <t>г.Астана,ул.Туркестан,2,офис 379</t>
  </si>
  <si>
    <t>списание не ликвидных ТМЗ, рассмотрение вопроса согласования заключительного отчета</t>
  </si>
  <si>
    <t>060640017284</t>
  </si>
  <si>
    <t>ТОО "AST Инжиниринг"</t>
  </si>
  <si>
    <t xml:space="preserve">г. Рудный, ул. Франко, д. 21, кв. 36 </t>
  </si>
  <si>
    <t xml:space="preserve">1.о ходе проведения процедуры банкротства;
2.утверждение плана продажи имущества
</t>
  </si>
  <si>
    <t>000840005237</t>
  </si>
  <si>
    <t>ТОО "Энергоресурсы Караганды"</t>
  </si>
  <si>
    <t>г.Караганда Шахта,50-летия Октябрьской революции</t>
  </si>
  <si>
    <t>29.01.2015</t>
  </si>
  <si>
    <t>г Караганда, ул. Муканова, д. 41</t>
  </si>
  <si>
    <t>отчет банкротного управляющего  рассмотрение текущих вопросов по проведению  и завершению процедуры банкротства</t>
  </si>
  <si>
    <t>ознакомление с материалами, подлежащиими рассмотрению собранием кредиторов  в рабочем порядке</t>
  </si>
  <si>
    <t>040540004854</t>
  </si>
  <si>
    <t>ТОО "ЮСКО Экспорт"</t>
  </si>
  <si>
    <t>г. Костанай, ул. Карбышева, д  22/2</t>
  </si>
  <si>
    <t xml:space="preserve">1.о ходе проведения процедуры банкротства;
2.продление сроков проведения процедуры банкротства;                                                                                                                                                                                                                                                                                                                                                                                                       3.о результатах проведенной оценки;
4.утверждение плана продажи имущества
</t>
  </si>
  <si>
    <t>8(7142)564332, факс 8(7142)564331, 87053291333, 87017819000, saule-tima@mail.ru</t>
  </si>
  <si>
    <t>040340008489</t>
  </si>
  <si>
    <t xml:space="preserve"> ТОО "Талдыкорган-Строй-Ресурс" </t>
  </si>
  <si>
    <t>Алматинская обл, г.Талдыкорган, ул.Гагарина, д.136/140</t>
  </si>
  <si>
    <t>Алматинская обл, г.Талдыкорган, ул. Жабаева, д. 101, кв.2</t>
  </si>
  <si>
    <t>ознакомиться с материалами дела по повестке дня можно с 05.01.2015 года с 9:00 до 18:30 перерыв на обед с 13:00до 14:30 по адресу город Талдыкорган, улица Жабаева, дом 101, кв.2</t>
  </si>
  <si>
    <t>8(7282)400780</t>
  </si>
  <si>
    <t>ТОО "Юлиана"</t>
  </si>
  <si>
    <t>г. Костанай , ул. Киевская, д. 19</t>
  </si>
  <si>
    <t xml:space="preserve">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5.рассмотрение итогов инвентаризации
</t>
  </si>
  <si>
    <t>с материалами, подлежащими рассмотрению на собрании кредиторов, возможно будет ознакомиться в период с 26 января 2015 года по 02 февраля 2015 года по адресу г. Костанай, пр. Аль-Фараби, д. 119, каб. 405 А</t>
  </si>
  <si>
    <t>ТОО "ВРТК"Сулпак"</t>
  </si>
  <si>
    <t>г.Алматы, ул.Ратушного Ю, д. 139,оф.8</t>
  </si>
  <si>
    <t xml:space="preserve">отчет о проделанной работе
</t>
  </si>
  <si>
    <t>030240001991</t>
  </si>
  <si>
    <t>ТОО "Совмесное казахстанско-чешское предприятие Азия Клин"</t>
  </si>
  <si>
    <t xml:space="preserve">г.Алматы,ул. Богенбай батыра, д. 142, каб.734 </t>
  </si>
  <si>
    <t>г. Алматы,ул. Кабанбай батыра, д 66,кв.39</t>
  </si>
  <si>
    <t>утверждение плана продажи имущества (активов) ТОО "Азия Клин" и принятие ршения о выставлении имущества на электронный аукцион</t>
  </si>
  <si>
    <t>+7 701 337 5295 k.sssveta@mail.ru</t>
  </si>
  <si>
    <t>ТОО "Ори Ботл"</t>
  </si>
  <si>
    <t>г.Алматы, ул.Тюлькубасская, д.2</t>
  </si>
  <si>
    <t>г.Алматы,ул.Мынбаева 50,уг. Ул 8 линия</t>
  </si>
  <si>
    <t>001140008107</t>
  </si>
  <si>
    <t xml:space="preserve">ТОО "ALMAAIRTECHNICS" </t>
  </si>
  <si>
    <t xml:space="preserve"> г. Алматы, ул. Навои, д.66</t>
  </si>
  <si>
    <t xml:space="preserve">1.продление срока процедуры банкротства;
2.утверждение промежуточного отчета конкурсного пороизводства;
3.утверждение штатного расписания и сметы расходов на период продления конкурсного производства
</t>
  </si>
  <si>
    <t>с материалами, подлежащими рассмотрению собранием кредиторов, можно ознакомиться по адресу:  г. Алматы, ул. Навои,66</t>
  </si>
  <si>
    <t xml:space="preserve"> 87772228550 saltanat-68@mail.ru</t>
  </si>
  <si>
    <t xml:space="preserve">ИП "Токмаков С.Ю." </t>
  </si>
  <si>
    <t xml:space="preserve">Алматинская обл., Панфиловский р-н, г.Жаркент, ул.Каратальская, д.42 </t>
  </si>
  <si>
    <t>Алматинская обл., г.Талдыкорган, ул.Толебаева, д. 72, офис 11.</t>
  </si>
  <si>
    <t xml:space="preserve">1.рассмотрение результатов проведения торгов имущества ИП "Токмаков С.Ю.";
2.рассмотрение других вопросов связанных с проведением процедуры банкротства
</t>
  </si>
  <si>
    <t>ознакомится с материалами дела повестки дня можно ознакомится с 26.01.2015 года, с 9:00 до 18:30 перерыв на обед с 13:00 до 14:30 по адресу город Талдыкорган, улица Толебаева, дом 72, офис 11.</t>
  </si>
  <si>
    <t>960540002835</t>
  </si>
  <si>
    <t xml:space="preserve">АО "Өрнек" </t>
  </si>
  <si>
    <t xml:space="preserve">Алматинская обл., г.Талдыкорган, ул.Балпык Би, д.8 </t>
  </si>
  <si>
    <t xml:space="preserve">1.рассмотрение результатов проведения торгов имущества АО "Орнек";                                                                                                                                                                                                                                                                                                                                                  2.рассмотрение вопроса о продлении срока процедуры банкротства;
3.рассмотрение других вопросов связанных с проведением процедуры банкротства
</t>
  </si>
  <si>
    <t>ТОО "Зерновая компания Жамир Ишан"</t>
  </si>
  <si>
    <t>г. Костанай, ул. Байтурсынова, д. 95, кв.235</t>
  </si>
  <si>
    <t>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5.рассмотрение итогов инвентаризации</t>
  </si>
  <si>
    <t>061240008671</t>
  </si>
  <si>
    <t>ТОО "Алма Смарт"</t>
  </si>
  <si>
    <t>г. Алматы, ул. Горная, д.500</t>
  </si>
  <si>
    <t xml:space="preserve">1.продление срока конкурсного производства;
2.рассмотрение и утверждение дополнения к основному соглашению на период продления срока конкурсного производства;
3.разное
</t>
  </si>
  <si>
    <t xml:space="preserve"> г. Семей, ул. Чимкентский Пер, д. 92 </t>
  </si>
  <si>
    <t>г. Семей, ул.Дулатова, д.148</t>
  </si>
  <si>
    <t xml:space="preserve">1.утверждение плана продажи имущества предприятия-банкрота;
2.рассмотрение вопроса о переходе к расчетам с кредиторами должника
</t>
  </si>
  <si>
    <t>87772680892,ed_ali@mail.ru</t>
  </si>
  <si>
    <t>061140010509</t>
  </si>
  <si>
    <t>ТОО "Сулпак Девелопмент"</t>
  </si>
  <si>
    <t>г. Алматы, пр. Суюнбая, д.89б, офис 1</t>
  </si>
  <si>
    <t xml:space="preserve">1.продление срока конкурсного производства;
2.рассмотрение и утверждение дополнения к основному соглашению на период продления срока конкурсного производства
</t>
  </si>
  <si>
    <t>с материалами, подлежащими рассмотрению собранием кредиторов, можно ознакомиться по адресу: г. Алматы, ул. Навои, д.66</t>
  </si>
  <si>
    <t>ТОО "Ақ Орда-Құрылыс"</t>
  </si>
  <si>
    <t>Костанайская обл, Костанайский р-он, с. Талапкер, ул. Школьная, д.46, кв.1</t>
  </si>
  <si>
    <t>г.Костанай, ул. Байтурсынова, д.95 каб.316</t>
  </si>
  <si>
    <t xml:space="preserve">1.выбор кандидатуру банкротного управляющего из числа лиц, зарегистрированных в уполномоченном органом;
2.принимается  решение о создании комитета кредиторов; 
3.определяется численность и утверждаются состав комитета кредиторов;
4.утверждается  регламент работы комитета кредиторов;
5.определение размера выплаты основного вознаграждения временному управляющему
</t>
  </si>
  <si>
    <t xml:space="preserve">080540013132 </t>
  </si>
  <si>
    <t>ТОО "Leconеt"</t>
  </si>
  <si>
    <t>г Алматы, ул. Монгольская, д.59</t>
  </si>
  <si>
    <t xml:space="preserve">продление срока конкурсного производства
</t>
  </si>
  <si>
    <t>940540002425</t>
  </si>
  <si>
    <t>ТОО"Елим-Ай Азамат-Фармация"</t>
  </si>
  <si>
    <t>г.Алматы, пл.Республики, д. 13</t>
  </si>
  <si>
    <t>г.Алматы, ул. Г.Муратбаева, д. 211, офис 10</t>
  </si>
  <si>
    <t>о продлении конкурсного производства ТОО"Елим-Ай Азамат-Фармация" до 30.04.2015 года</t>
  </si>
  <si>
    <t>87019006028, businesscub@mail.ru</t>
  </si>
  <si>
    <t>051140001815</t>
  </si>
  <si>
    <t xml:space="preserve">ТОО "Азия-Электро" </t>
  </si>
  <si>
    <t>г. Алматы, мкр.Керемет, д.3</t>
  </si>
  <si>
    <t>г.Алматы,ул.Кастеева,д. 92</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</si>
  <si>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t>
  </si>
  <si>
    <t>090340004396</t>
  </si>
  <si>
    <t xml:space="preserve">ТОО "UCG ASIA" </t>
  </si>
  <si>
    <t>г. Алматы, пл.Республики,15, офис 355-356, 357-361</t>
  </si>
  <si>
    <t>г.Алматы,ул.Кастеева, д.92</t>
  </si>
  <si>
    <t>ТОО "INTERLEDER"</t>
  </si>
  <si>
    <t xml:space="preserve">г.Рудный, пос.Горняцкий, Промзона  </t>
  </si>
  <si>
    <t xml:space="preserve">г.Рудный, ул. Парковая, д. 14, </t>
  </si>
  <si>
    <t xml:space="preserve">1.выбор метода реализации имущества банкрота;
2.утверждение плана продажи имущества банкрота и выставление его на электронные торги;
3.рассмотрение письма  кредитора в лице АО «Альянс Банка» от 19.12.2014г. «О лишении  права голоса на собрании кредиторов и исключении из состава комитета кредиторов ТОО «WBL-2010»;
4.иные вопросы при собрания кредиторов по инициативе самих кредиторов
                                                                              </t>
  </si>
  <si>
    <t xml:space="preserve">материалы, необходимые для рассмотрения вопроса   предоставлены кредиторам </t>
  </si>
  <si>
    <t xml:space="preserve"> ТОО "РИН ГРУПП 17 Со"</t>
  </si>
  <si>
    <t xml:space="preserve"> г.Шымкент, ул. Д.Кунаева, д.10 
</t>
  </si>
  <si>
    <t xml:space="preserve"> г.Шымкент, ул. Д.Кунаева, д.10</t>
  </si>
  <si>
    <t xml:space="preserve">1.проведение оценки залогового имущества;                                                                                                                                                                                                                                                                                                                                                        2.выбор кандидатуры банкротного управ-щего из лиц, зар-х в упол. орг.;                                                                                                                                                                                                                                                                                          3.принятие реш. о созд. КК.;                                                                                                                                                                                                                                                                                                                                                                                                                                       4.опр-ние числ. и утв. состава КК, выборы председат.К.К;                                                                                                                                                                                                                                                                                                                                                                                                                                                                                                                                                                                                                                                                                                                                                                                                                                                                                                                                                                                  5.утв. Регламента работы КК. 6.Опред. размера выпл. вознагр. ВУ </t>
  </si>
  <si>
    <t>ТОО "Л-ТЕК 12"</t>
  </si>
  <si>
    <t>г.Костанай, ул. Мауленова,21</t>
  </si>
  <si>
    <t>070540011977</t>
  </si>
  <si>
    <t>ТОО "Torgai industry"</t>
  </si>
  <si>
    <t>г.Костанай, мкр.7, д.21, кв.5</t>
  </si>
  <si>
    <t>г.Костанай, ул.Гоголя, д.181, оф..34</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</si>
  <si>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t>
  </si>
  <si>
    <t>8(7142)900930, 87771400907, 87017807067, mustafina_73@mail.ru</t>
  </si>
  <si>
    <t>ТОО "СГС-ҚҰРЫЛЫС"</t>
  </si>
  <si>
    <t>г. Костанай, пр.Абая, д.210</t>
  </si>
  <si>
    <t xml:space="preserve">8 (7142) 395368, 877013430908, esen2008@mail.ru. </t>
  </si>
  <si>
    <t>ТОО "Билдинг-Консалт"</t>
  </si>
  <si>
    <t>080640017822</t>
  </si>
  <si>
    <t>ГКПВХ на ПХВ  "Майтобеирригация"</t>
  </si>
  <si>
    <t>Алматинская обл, Жамбылский р-он, с. Узынагаш, ул.Караш батыра д.18</t>
  </si>
  <si>
    <t>Алматинская обл, Жамбылский район, с. Узынагаш, ул.Мажитова д.10</t>
  </si>
  <si>
    <t>материалы для ознакомления по повестке дня будут высланы кредиторам на электронные адреса</t>
  </si>
  <si>
    <t xml:space="preserve">110140011308 </t>
  </si>
  <si>
    <t xml:space="preserve">ТОО "КазИнТранс Ltd" </t>
  </si>
  <si>
    <t>Костанайский р-н, п.Затобольск, ул.Механизаторов, д.5</t>
  </si>
  <si>
    <t xml:space="preserve">г.Костанай, ул.Гоголя, д.181, оф.34 </t>
  </si>
  <si>
    <t xml:space="preserve">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 </t>
  </si>
  <si>
    <t>081240005629</t>
  </si>
  <si>
    <t>ТОО "АВТОЛИДЕР-CARGO"</t>
  </si>
  <si>
    <t>г. Рудный, Промышленная зона, ул. Транспортная</t>
  </si>
  <si>
    <t xml:space="preserve">1.текущий отчет банкротного управляющего;                                                                                                                                                                                                                                                                                                                                                                                                                                                                                         2.продление срока процедуры банкротства
</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</si>
  <si>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t>
  </si>
  <si>
    <t xml:space="preserve">ТОО "Контал" </t>
  </si>
  <si>
    <t>г. Шымкент   ул. Алдиярова, 34А</t>
  </si>
  <si>
    <t>1.передача залогового имущества ТОО "Контал";                                                                                                                                                                                                                                                                                                                                                                                                                                                                                                                2.утверждение плана продажа имущества ТОО "Контал";                                                                                                                                                                                                                                                                                                                                          3.дача согласия на продление срока проведения процедуры банкротства</t>
  </si>
  <si>
    <t>8(7252) 392085</t>
  </si>
  <si>
    <t>050140013608</t>
  </si>
  <si>
    <t>ТОО "RL Development"</t>
  </si>
  <si>
    <t>г. Алматы, ул. Мусабаева, д.19, кв. 7</t>
  </si>
  <si>
    <t>согласование продления процедуры банкротства; при прямой продаже имущества (активов) банкрота утверждение цены и других условий продажи, а также покупателя и срока заключения с ним договора купли-продажи</t>
  </si>
  <si>
    <t>+7 778 441 99 37 volodia080772@mail.ru</t>
  </si>
  <si>
    <t>ТОО "ЦРТК "Сулпак"</t>
  </si>
  <si>
    <t>г.Алматы, ул.Ратушного Ю, д. 139,оф.5.</t>
  </si>
  <si>
    <t>750321350097</t>
  </si>
  <si>
    <t>ИП Сандыбаев Р.Ж.</t>
  </si>
  <si>
    <t xml:space="preserve">ознакомиться с материалами, подлежащими рассмотрению собранием кредиторов, Вы можете не позднее чем, за 3 рабочих дня до проведения собрания по адресу: г.Костанай, ул.Гоголя, д.181, оф.34. </t>
  </si>
  <si>
    <t>010640013887</t>
  </si>
  <si>
    <t>ТОО "СпецСтальСнаб"</t>
  </si>
  <si>
    <t>г. Алматы, п. Горный Гигант, ул. Затаевича д.26</t>
  </si>
  <si>
    <t xml:space="preserve">1.продление срока конкурсного производства;
2.рассмотрение и утверждение штатного расписания и сметы расходов на период продления конкурсного производства;
3.разное 
</t>
  </si>
  <si>
    <t xml:space="preserve">с материалами, подлежащими рассмотрению собранием кредиторов, можно ознакомиться по адресу: г. Алматы, ул. Навои, д.66 </t>
  </si>
  <si>
    <t>ТОО "STAUT RESTAURANTS HOLDING"</t>
  </si>
  <si>
    <t>Алматинская обл., Карасайский р-н, г.Каскелен, Садоводческое товарищество Строитель, уч. 4</t>
  </si>
  <si>
    <t>Алматинская обл., г.Талдыкорган, мкр.Мушелтой, д. 16, кв.4.</t>
  </si>
  <si>
    <t>результаты процедуры банкротства</t>
  </si>
  <si>
    <t>ознакомится с материалами дела повестки дня можно по адресу: г.Талдыкорган, мкр.Мушелтой, д. 16, кв.4.</t>
  </si>
  <si>
    <t xml:space="preserve">87772307081, serkebulanov_bankrotstvo@mail.ru  </t>
  </si>
  <si>
    <t>09040002600</t>
  </si>
  <si>
    <t>ТОО "ALIMP GROUP СТРОЙМАТЕРИАЛЫ"</t>
  </si>
  <si>
    <t>г.Алматы, ул Макатаева,д 125 "А"</t>
  </si>
  <si>
    <t>г.Алматы, ул. Г.Муратбаева 211, офис 10</t>
  </si>
  <si>
    <t>о продлении конкурсного производства ТОО"ALIMP GROUP СТРОЙМАТЕРИАЛЫ" до 30.04.2015 года</t>
  </si>
  <si>
    <t>010540001463</t>
  </si>
  <si>
    <t>ТОО "АиРLTD"</t>
  </si>
  <si>
    <t>г. Караганда ул. Новгородская, д.3</t>
  </si>
  <si>
    <t>г.Караганда, ул. Чкалова, д.8, каб.22</t>
  </si>
  <si>
    <t>1.отчет конкурсного управляющего о проделанной работе;
2.рассмотрения итоги конкурса по выбору оценщиков;
3.рассмотрения дополнительное соглашение;                                                                                                                                                                                                                                                                                                                                                                                                                                  4.разное</t>
  </si>
  <si>
    <t>87004180172  ertas_nyrgaliev@mail.ru</t>
  </si>
  <si>
    <t>15.01.20015</t>
  </si>
  <si>
    <t xml:space="preserve"> ТОО "Аймақсервис-М"</t>
  </si>
  <si>
    <t xml:space="preserve">г.Шымкент, с.Жанаталап 
</t>
  </si>
  <si>
    <t xml:space="preserve"> г.Шымкент, ул.Молдагуловой, д. 15А, кв.42</t>
  </si>
  <si>
    <t>1.об утверждении цены на имущественную массу;                                                                                                                                                                                                                                                                                                                                                              2.об утверждении прямой продажи имущественной массы</t>
  </si>
  <si>
    <t>030640002141</t>
  </si>
  <si>
    <t>ТОО "Чори"</t>
  </si>
  <si>
    <t>г.Костанай, ул.Киевская, 17/5</t>
  </si>
  <si>
    <t xml:space="preserve">относительно нереализованного имущества ТОО «Чори»
</t>
  </si>
  <si>
    <t>980740000493</t>
  </si>
  <si>
    <t>ТОО "KOST impex"</t>
  </si>
  <si>
    <t>г. Алматы , пр. Суюнбая, 263, литер У, литер Р</t>
  </si>
  <si>
    <t>г.Алматы, ул. Мынбаева, д. 50/121</t>
  </si>
  <si>
    <t>продление срока конкурсного производства на 3 месяца - до 04.03.2015г</t>
  </si>
  <si>
    <t>090340017873</t>
  </si>
  <si>
    <t>ТОО "Проект Group"</t>
  </si>
  <si>
    <t>Акмолинская обл., г. Кокшетау</t>
  </si>
  <si>
    <t xml:space="preserve">г. Кокшетау, ул. Темирбекова, д.175 </t>
  </si>
  <si>
    <t>1.продление сроков банкротного производства                                                                        2. подписание соглашения с кредиторами</t>
  </si>
  <si>
    <t>копии материалов, подлежащих рассмотрению собрание кредиторов, материалы будут представлены кредиторам непосредственно на собрании</t>
  </si>
  <si>
    <t>840327450907</t>
  </si>
  <si>
    <t>ИП "Набиева А.Е."</t>
  </si>
  <si>
    <t>Карагандинская обл, г. Темиртау, ул. Л. Чайкиной, д.14</t>
  </si>
  <si>
    <t>Карагандинская обл, г. Караганда, 21 м-н, здание НУ</t>
  </si>
  <si>
    <t>1.согласование продления срока конкурсного производства;                                                                                                                                                                                                                                                                                                                                     2.разное</t>
  </si>
  <si>
    <t>КГП «  Городское жилищное управление при Акиме г. Темиртау</t>
  </si>
  <si>
    <t>г.Темиртау, ул. Победы, д. 5</t>
  </si>
  <si>
    <t>г. Караганда ул. Комиссарова, д.  32а, кв.73</t>
  </si>
  <si>
    <t>1.выбор кандидатуры банкротного управляющего;                                                                                                                                                                                                                                                                                                                                                               2.о создании комитета кредиторов;                                                                                                                                                                                                                                                                                                                                                                       3.утверждение состава комитета кредиторов;                                                                                                                                                                                                                                                                                                                                         4.утверждение регламента комитета кредиторов;                                                                                                                                                                                                                                                                                                                                                            5.определение размера выплаты основного вознаграждения банкротному управляющему</t>
  </si>
  <si>
    <t>431223, 87014883189,  tamara-hanym@mail.ru</t>
  </si>
  <si>
    <t>ТОО "Жаиктранс"</t>
  </si>
  <si>
    <t xml:space="preserve"> Зеленовский р-он , с. Белес</t>
  </si>
  <si>
    <t>г.Уральск, ул. Курмангазы, д.80/1 (здание салон ШАРМ 2 этаж, ЮК "Кайрат")</t>
  </si>
  <si>
    <t>принятие решение о проведении оценки имущества (активов) и выбор оценщиков</t>
  </si>
  <si>
    <t>материалы, необходимые для рассмотрения вопроса по поветстке дня будут предоставлены кредиторам непосредственно на собрании</t>
  </si>
  <si>
    <t xml:space="preserve"> 8(7112) 500273, 87015215113</t>
  </si>
  <si>
    <t>060440014321</t>
  </si>
  <si>
    <t>ТОО"РАПЦ Alefmedia GR"</t>
  </si>
  <si>
    <t>г.Алматы, ул.Тургут Озала, д. 51, кв 18</t>
  </si>
  <si>
    <t>1.касательно вопроса восстановления кредиторов 2 и 5 очереди;                                                                                                                                                                                                                                                                                                            2.касательно нового состава членов комитета кредиторов;                                                                                                                                                                                                                                                                                                                                                                                                                                                3.касательно растожения СОГЛАШЕНИЯ о частичном погашении кредиторской задолженности " Рекламное агентство полного цикла "ALEFMEDIA" от 26.07.2013 г. путем передачи ЗУ площадью 3 га;                                                                                         4 .касательно действии АО "Альянс Банк" по земельным участкам кадастровый номер участка:03-047203-2003 и площадью 7,0000 га и кадастровый номер участка 03-047-203-2004 и площадью 7,0000 га имеющих отношение к конкурсному производству и 17 участкам собственика Э.В Джазаиров-Кахраманова общей площадью 1,45;                                                                                                                                                                                    5.касательно продления конкурсного производства ТОО "Рекламное агентство полного цикла "ALEFMEDIA"</t>
  </si>
  <si>
    <t>550716301064</t>
  </si>
  <si>
    <t>ИП "Богоутдинов"</t>
  </si>
  <si>
    <t>г. Алматы , Орбита-4, д. 25, кв.15</t>
  </si>
  <si>
    <t>г.Алматы, ул.М Озтюрка, д. 7</t>
  </si>
  <si>
    <t>1.отчет конкурсного управляющего о проделанной работе;                                                                                                                                                                                                                                                                                                                                        2.утверждение заключительного отчета ИП Богоутдинов Ф.Ф.</t>
  </si>
  <si>
    <t xml:space="preserve">041240000738 </t>
  </si>
  <si>
    <t>АО "ЭкоПродуктГруп"</t>
  </si>
  <si>
    <t>ЮКО, Тюлькубасский р-н, с.Тюлькубас, ул.Кобея, д.1</t>
  </si>
  <si>
    <t xml:space="preserve">1. рассмотрение вопроса о проведении оценки залогового имущества;
2. выбор кандидатуры банкротного управляющего;
3. рассмотрение вопроса о создании комитета кредиторов;
4. определение численности и утверждение состава комитета кредиторов, выбор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</si>
  <si>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с необходимыми документами, можно ознакомиться в рабочие дни с 9-00 ч. до 18-00 ч., перерыв на обед с 13-00ч. до 14-00ч. по адресу: г.Шымкент, ул.Алдиярова, 34 А</t>
  </si>
  <si>
    <t xml:space="preserve"> ТОО "ДАМУ-ҚҰРЫЛЫС "</t>
  </si>
  <si>
    <t xml:space="preserve">г. Шымкент , п. Забадам, ул. Б. Момышулы , д. 13 </t>
  </si>
  <si>
    <t>1.рассмотрение вопроса о ппроведении оценки залогового имущества;                                                                                                                                                                                                                                                                                                                                                                                        2.выбор кандидатуры банкротного управляющего, зарегистрированных в уполномоченном органе;                                                                                                                                                                                                                                 3.принятие решения о создании комитета кредиторов;                                                                                                                                                                                                                                                                                                                                                                   4.определение численности и утверждение состава комитета кредиторов выбор председателя комитета кредиторов;                                                                                                                                                                                                                                                                                                               5.утверждение регламента  работы комитета  кредиторов;  6.Определение размера выплаты   вознаграждения временного управляющего</t>
  </si>
  <si>
    <t>ТОО "Колос-Агро 2013"</t>
  </si>
  <si>
    <t xml:space="preserve"> г. Костанай, ул. Майлина, д.57А, оф.36</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</si>
  <si>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ул. Карбышева, д. 2, БЦ "Громада", каб. 309</t>
  </si>
  <si>
    <t xml:space="preserve"> 87076688056, t_imankulov@mail.ru</t>
  </si>
  <si>
    <t>ИП Туржанова Зейнет Амиргалиевна</t>
  </si>
  <si>
    <t>г. Астана , ул.Майлина, д. 14, кв. 90</t>
  </si>
  <si>
    <t xml:space="preserve"> рассмотрение, согласование заключительного отчета и ликвидационного баланса </t>
  </si>
  <si>
    <t>87022479845, erqaliev.61@mail.ru</t>
  </si>
  <si>
    <t>ИП Баелов Байсеит Кожанович</t>
  </si>
  <si>
    <t xml:space="preserve"> г. Астана , мкр. 36, д. 7/2, кв. 5</t>
  </si>
  <si>
    <t xml:space="preserve">1. списание движимых имуществ банкрота;                                                                               2. рассмотрение, согласование заключительного отчета и ликвидационного баланса </t>
  </si>
  <si>
    <t>080440015928</t>
  </si>
  <si>
    <t xml:space="preserve">АО “Авиакомпания “ASIA WINGS”/”АЗИЯ ВИНГС”  </t>
  </si>
  <si>
    <t xml:space="preserve">г. Караганда, пр. Строителей 4, 310
</t>
  </si>
  <si>
    <t>г Караганда, ул. Чкалова, д. 3</t>
  </si>
  <si>
    <t xml:space="preserve">о продлении срока процедуры банкротства АО “Авиакомпания “ASIA WINGS”/”АЗИЯ ВИНГС”
</t>
  </si>
  <si>
    <t>ознакомление с мате-риалами, подлежащими рассмотрению собра-нием кредиторов — в рабочем порядке</t>
  </si>
  <si>
    <t xml:space="preserve">ИП "Билисбаев М.Ж." </t>
  </si>
  <si>
    <t>г.Астана, ул.Макаренко, д. 34</t>
  </si>
  <si>
    <t>1.«Утверждение суммы дебиторской задолженности должника, невозможной к взысканию»  в соответствии со ст. 93 Закона РК «О реабилитации и банкротстве»";                                                                                                  2. согласование заключительного отчета в соответствии с п.2 ст.108 Закона РК «О реабилитации и банкротстве»</t>
  </si>
  <si>
    <t xml:space="preserve">87013803583, arlanka_@mail.ru
</t>
  </si>
  <si>
    <t>100840012328</t>
  </si>
  <si>
    <t xml:space="preserve">ТОО "СерКасТранс" </t>
  </si>
  <si>
    <t>Алматинская обл, Карасайский район, п.Айтей, ул.Жамбыла д.31 А, кв.1</t>
  </si>
  <si>
    <t xml:space="preserve">  г. Талдыкорган, ул.Ч.Валиханова, д.169</t>
  </si>
  <si>
    <t xml:space="preserve">рассмотрение заключительного отчета  банкротного управляющего
</t>
  </si>
  <si>
    <t xml:space="preserve">ознакомится с материалами дела повестки дня можно ознакомится с 14.08.2014 года, с 10:00 до 12:00 по адресу  г. Талдыкорган, ул.Ч.Валиханова д.169
</t>
  </si>
  <si>
    <t>87078361377, 87022682701</t>
  </si>
  <si>
    <t>991140001078</t>
  </si>
  <si>
    <t xml:space="preserve">ТОО "Агрофирма Берсуат" </t>
  </si>
  <si>
    <t>Акмолинская обл.,Аршалынский р-н, с. Берсуат</t>
  </si>
  <si>
    <t>г. Кокшетау, ул. Темирбекова, д.175</t>
  </si>
  <si>
    <t>1.отчет о проведенной работе;                                                                                                                                                                                                                                                                                                                                                                                                       2.рродление срока конкурсного производства;                                                                                                                                                                                                                                                                                                                                                                                                                                                                                                                                          3.план продажи</t>
  </si>
  <si>
    <t>копии материалов, подлежащих рассмотрению собранием кредитов, материалы будут предоставлены кредиторам непосредственно на собрании.</t>
  </si>
  <si>
    <t>990340001865</t>
  </si>
  <si>
    <t>ТОО "Акнур-А"</t>
  </si>
  <si>
    <t>Акмолинская обл.,Астраханский р-н, с.Новочеркасское</t>
  </si>
  <si>
    <t>г. Кокшетау, ул. Темирбекова,д. 175</t>
  </si>
  <si>
    <t>040640002521</t>
  </si>
  <si>
    <t>ТОО "Электрик Микс"</t>
  </si>
  <si>
    <t>г.Алматы, ул.Жандосова, д.58,кв.415</t>
  </si>
  <si>
    <t>г. Караганда, ул. Чкалова, д.8</t>
  </si>
  <si>
    <t>1.О продлении срока проведения процедуры банкротства. 2.Отчет конкурсного управляющего</t>
  </si>
  <si>
    <t>070240015493</t>
  </si>
  <si>
    <t>ТОО "Земстрой"</t>
  </si>
  <si>
    <t xml:space="preserve">Карагандинская обл.   г.Жезказган, ул.Омарова,26 кв.2
</t>
  </si>
  <si>
    <t>1.О продлении срока проведения процедуры банкротства  2.Отчет банкротного управляющего</t>
  </si>
  <si>
    <t>060240014829</t>
  </si>
  <si>
    <t>ТОО "Путьрем 2006"</t>
  </si>
  <si>
    <t xml:space="preserve">Карагандинская обл. Шетский район,п.Сейфуллина,ул.Казыбек би,33, кв.4
</t>
  </si>
  <si>
    <t>ТОО СтройАрсеналКомплект</t>
  </si>
  <si>
    <t>г.Актобе, ул.Арынова,29Г</t>
  </si>
  <si>
    <t>г.Актобе, ул.Маресьева,105 каб.301</t>
  </si>
  <si>
    <t xml:space="preserve">1.Отчет-информация конкурсного управляющего о ходе осуществления процедуры конкурсного производства;
2. По результатам оценки;
3.О передаче залогового имущества;
4. Утверждение плана продаж;
5.Продление срока конкурсного производства
</t>
  </si>
  <si>
    <t xml:space="preserve">Для ознакомления с материалами, подлежащими к  рассмотрению можно обратиться по вышеуказанному адресу,  в соответствии с п.3 ст.25 закона, не позднее чем за 3 рабочих дня до проведения собрания
</t>
  </si>
  <si>
    <t>54 37 60</t>
  </si>
  <si>
    <t>090740007563</t>
  </si>
  <si>
    <t>ТОО МунайТрансСтройКазСервис</t>
  </si>
  <si>
    <t xml:space="preserve"> г.Актобе, п.Заречный-2,35</t>
  </si>
  <si>
    <t xml:space="preserve">1.Отчет-информация конкурсного управляющего о ходе осуществления процедуры конкурсного производства;
2.Согласование заключительного отчета
</t>
  </si>
  <si>
    <t>700213300024</t>
  </si>
  <si>
    <t>ИП Шонмуринов Е.Т.</t>
  </si>
  <si>
    <t xml:space="preserve"> г.Актобе, ул.Асау Барака,44</t>
  </si>
  <si>
    <t>Продление срока конкурсного производства</t>
  </si>
  <si>
    <t xml:space="preserve">ТОО «Табыс-2005" </t>
  </si>
  <si>
    <t xml:space="preserve">г. Актобе , ул. Жанкожа батыра , д. 28 кв. 303 </t>
  </si>
  <si>
    <t xml:space="preserve">г.Актобе, ул. Маресьева,105 каб.301 </t>
  </si>
  <si>
    <t xml:space="preserve">1.отчет-информация конкурсного управляющего о ходе осуществления процедуры банкротства;
2.продление срока конкурсного производства
</t>
  </si>
  <si>
    <t xml:space="preserve">ТОО «Стройконтракт" </t>
  </si>
  <si>
    <t>г.Актобе, ул.Рыскулова,271-15</t>
  </si>
  <si>
    <t>ИП Келинбердиев А.А.</t>
  </si>
  <si>
    <t>г.Актобе, ул.Абулхаир хана,60-44</t>
  </si>
  <si>
    <t>г.Актобе, ул. Маресьева,105 каб.302</t>
  </si>
  <si>
    <t>ЗКО, г.Уральск, ул.Шолохова,д.35</t>
  </si>
  <si>
    <t xml:space="preserve">заключение соглашения между комитетом кредиторов и банкротным управляющим        </t>
  </si>
  <si>
    <t xml:space="preserve"> ТОО «Агат-7" </t>
  </si>
  <si>
    <t xml:space="preserve"> г.Караганда, мкр. Шахтерский, кв52, участок 4</t>
  </si>
  <si>
    <t>г. Караганда ул.Алиханова 5, КФ АО "Банк ЦентрКредит", юридический отдел</t>
  </si>
  <si>
    <t xml:space="preserve">1.проведение  оценки залогового имущества;                                                                                                                                                                                                                                                                                                                                                                                       2.выбор кандидатуры банкротного управляющего;                                                                                                                                                                                                                                                                                                                                                                      3.создание комитета кредиторов (численность, состав), выбор председателя и утверждение регламенат работы комитета кредиторов;                                                                                                                                                                     4.определение размера выплаты основного вознаграждения временному управляющему
</t>
  </si>
  <si>
    <t>у временного управляющего</t>
  </si>
  <si>
    <t>87212439560, i. zabirow@yandex.ru</t>
  </si>
  <si>
    <t>041140015185</t>
  </si>
  <si>
    <t>ТОО "DAV REGARD"</t>
  </si>
  <si>
    <t>г.Астана,  мкр. Аль-Фараби, дом 37/1, офис 28</t>
  </si>
  <si>
    <t>г.Астана, пр. Республики, 52, каб 516</t>
  </si>
  <si>
    <t xml:space="preserve">1.Отчет о проделанной работы.2.Отстранение банкротного управляющего </t>
  </si>
  <si>
    <t>Порядок ознакомления с материалами: за 3 рабочих дня до проведения собрания по месту проведения собрания.</t>
  </si>
  <si>
    <t>8 7015163739</t>
  </si>
  <si>
    <t xml:space="preserve"> ТОО "Астана СервисТепло Монтаж"</t>
  </si>
  <si>
    <t>г.Астана, ул. Фестивальная,10</t>
  </si>
  <si>
    <t>ИП "Иртыш" Шульгин П.С.</t>
  </si>
  <si>
    <t>г.Астана, ул. Ынтымак дом 8, кв1</t>
  </si>
  <si>
    <t>ТОО «Керамин Cental Asia (Керамин Централ Азия)"</t>
  </si>
  <si>
    <t>г. Алматы, ул.Абая, д.48 а</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</si>
  <si>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t>
  </si>
  <si>
    <t>ТОО «Казахско-Узбекская Строительно-Промышленная Компания "Грандстрой»</t>
  </si>
  <si>
    <t>г.Алматы ул.Толе би, д. 293, 300 офис</t>
  </si>
  <si>
    <t>продление срока проведения процедуры банкротства</t>
  </si>
  <si>
    <t>с 10.00 до 18.00 часов предварительно сообщив банкротному управляющему о желаемом времени ознакомления с материалами.</t>
  </si>
  <si>
    <t>2381636, 8 707 292 2202  Afonya_aso85@mail.ru</t>
  </si>
  <si>
    <t>ТОО "Пикет"</t>
  </si>
  <si>
    <t xml:space="preserve"> г. Костанай, ул. Фабричная, д.3А</t>
  </si>
  <si>
    <t>г. Костанай, ул. Байтурсынова,д. 67, каб. 226</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</si>
  <si>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
</t>
  </si>
  <si>
    <t>ТОО "Kraft Trade Distribution"</t>
  </si>
  <si>
    <t>г. Алматы , ул.Ратушного, д 70, оф.2</t>
  </si>
  <si>
    <t>г. Алматы , ул.Ратушного, д. 70, оф.2</t>
  </si>
  <si>
    <t>1. выбор кандидатуры банкротного управляющего;                                                                                                                                                                                                                                                                                                                                                                         2. разное</t>
  </si>
  <si>
    <t xml:space="preserve"> ТОО "Ал Медине"</t>
  </si>
  <si>
    <t xml:space="preserve">ЮКО, Махтаральский р-н,  с.Атакент, ул. Кажымухана, д.16 
</t>
  </si>
  <si>
    <t xml:space="preserve">ЮКО, Махтаральский р-н,  с.Атакент, ул. Кажымухана, д.16 </t>
  </si>
  <si>
    <t>рассмотрение заключительного отчета и ликвидационного баланса должника</t>
  </si>
  <si>
    <t>с необходимыми документами 
можно ознакомиться в рабочее время с 09:00-18:00ч., перерыв с 13:00 - 14:00ч</t>
  </si>
  <si>
    <t xml:space="preserve"> 8 701 720 54 32</t>
  </si>
  <si>
    <t>ТОО  "Интерэнергострой"</t>
  </si>
  <si>
    <t>г.Темиртау ул. Карагандинское шоссе, 114</t>
  </si>
  <si>
    <t xml:space="preserve">г. Караганда, ул. Чкалова,д.8, каб.22 </t>
  </si>
  <si>
    <t>1.рассмотрение итоги конкурса по закупу услуг оценщиков;                                                                                                                                                                                                                                                                                                                   2.рассмотрение дополнительное соглашение;                                                                                                                                                                                                                                                                                                                                                    3. разное</t>
  </si>
  <si>
    <t>061040015843</t>
  </si>
  <si>
    <t xml:space="preserve">ТОО "Баһра" </t>
  </si>
  <si>
    <t xml:space="preserve"> г. Талдыкорган, ул.Ч.Валиханова д.169.</t>
  </si>
  <si>
    <t xml:space="preserve">рассмотрение срока продления  банкротного производства
</t>
  </si>
  <si>
    <t>8 707 836 13 77,     8 702 268 27 01</t>
  </si>
  <si>
    <t>070440008359</t>
  </si>
  <si>
    <t xml:space="preserve">ТОО "ЖетысуСтройИнвест" </t>
  </si>
  <si>
    <t>070440007420</t>
  </si>
  <si>
    <t xml:space="preserve">ТОО "Мирас-Ғ" </t>
  </si>
  <si>
    <t xml:space="preserve">согласование заключительного отчета   банкротного управляющего
</t>
  </si>
  <si>
    <t>о продлении срока процедуры банкротства КХ "Ырзык"</t>
  </si>
  <si>
    <t>8 (7182) 323060, 87028894277 Balnur63@mail.ru</t>
  </si>
  <si>
    <t>Алматинская обл, г.Капшагай, ул. Сейфуллина,д. 42</t>
  </si>
  <si>
    <t>Алматинская обл, г.Капшагай, ул.Сидранского, д.1</t>
  </si>
  <si>
    <t xml:space="preserve">1. рассмотрение заключительного отчета банкротного управляющего;                                          2. разное
</t>
  </si>
  <si>
    <t>ТОО "ПолиКром-ПВ"</t>
  </si>
  <si>
    <t xml:space="preserve"> г.Павлодар, ул.Набережная, д.7, кв.160</t>
  </si>
  <si>
    <t xml:space="preserve"> г. Павлодар, ул. Пл.Победы,  д.5А</t>
  </si>
  <si>
    <t>1.об оценке имущества (автомашины) ТОО "ПолиКром-ПВ" ;                                                                                                                                                                                                                                                                                                                                                           2.разное</t>
  </si>
  <si>
    <t>сС материалами можно ознакомиться непосредственно на заседании собрания кредитров</t>
  </si>
  <si>
    <t>8(718)3221142, 87779409977, kt_irtishsk@mail.ru</t>
  </si>
  <si>
    <t>011140007649</t>
  </si>
  <si>
    <t>ТОО "YESS " (" ИЕСС ") "</t>
  </si>
  <si>
    <t>ЮКО, г.Туркестан, ул.Байбурт, д. 21</t>
  </si>
  <si>
    <t>1.рассмотрение вопроса о продлении срока процедуры банкротства;                                                                                                                                                                                                                                                                                                                                                                                                                                                                                                                                                                                                                  2. определение размера выплаты основного вознаграждения банкротному управляющему на период продления срока процедуры банкротства</t>
  </si>
  <si>
    <t>с необходимыми документами, можно ознакомиться в рабочие дни с 9-00 ч. до 18-00 ч., перерыв на обед с 13-00ч. до 14-00ч. по адресу: г.Шымкент, ул.Алдиярова, д.34 А</t>
  </si>
  <si>
    <t>060340017500</t>
  </si>
  <si>
    <t>ЮКО, г.Шымкент, ул.Алдиярова, д.34А</t>
  </si>
  <si>
    <t>согласование заключительного отчета банкротного управлющего АО "Мипаксат"</t>
  </si>
  <si>
    <t>с необходимыми документами, можно ознакомиться в рабочие дни с 9-00 ч. до 18-00 ч., перерыв на обед с 13-00ч. до 14-00ч. по адресу: г.Шымкент, ул.Алдиярова,д. 34 А</t>
  </si>
  <si>
    <t>8 7252 392085, 87012142909, ziyaev.1962 @mail.ru</t>
  </si>
  <si>
    <t>101240012122</t>
  </si>
  <si>
    <t>ТОО "ПолиТауан"</t>
  </si>
  <si>
    <t>согласование заключительного отчета банкротного управлющего ТОО "ПолиТауан"</t>
  </si>
  <si>
    <t>с необходимыми документами, можно ознакомиться в рабочие дни с 9-00 ч. до 18-00 ч., перерыв на обед с 13-00ч. до 14-00ч. по адресу: г.Шымкент, ул.Алдиярова,д.34 А</t>
  </si>
  <si>
    <t>ТОО "Нур-2010 "</t>
  </si>
  <si>
    <t>г.Костанай, ул.Пушкина, д.238</t>
  </si>
  <si>
    <t xml:space="preserve">согласование заключительного отчета                                                                                                                                   </t>
  </si>
  <si>
    <t>87142545836, 87787433112, zhadyra.16@mail.ru</t>
  </si>
  <si>
    <t>100940006795</t>
  </si>
  <si>
    <t>ТОО "Aksulde"</t>
  </si>
  <si>
    <t>г.Алматы, ул.  Байзакова, д. 280</t>
  </si>
  <si>
    <t xml:space="preserve">отчет банкротного управляющего о ходе процедуры банкротства в части достаточности имущественной массы для удовлетворения  требовании кредиторов                                                       </t>
  </si>
  <si>
    <t>ТОО "МАМАХ"</t>
  </si>
  <si>
    <t>г. Караганда,   ул.Пичугина д.4</t>
  </si>
  <si>
    <t xml:space="preserve">о дебиторской задолженности </t>
  </si>
  <si>
    <t>050440009135</t>
  </si>
  <si>
    <t>ТОО "Энергоарсенал"</t>
  </si>
  <si>
    <t>г.Астана,ул.Рыскулбекова,д.16,кв.89</t>
  </si>
  <si>
    <t>г.Астана,ул.Туркестан,2,оф.379,18 этаж</t>
  </si>
  <si>
    <t>797197;87783423044, kuntuar2011@mail.ru</t>
  </si>
  <si>
    <t>г.Алматы, пр.Абая, д.52Б</t>
  </si>
  <si>
    <t xml:space="preserve">отчет банкротного управляющего о ходе процедуры банкротства в части достаточности имущественной массы для удовлетворения  требования кредиторов                                                       </t>
  </si>
  <si>
    <t>ИП "Кондрашов И.П."</t>
  </si>
  <si>
    <t>г.Алматы, ул.Серикова, д. 39,кв.42</t>
  </si>
  <si>
    <t>ТОО "Elite-Central Asia recruitment and consulting agency"</t>
  </si>
  <si>
    <t xml:space="preserve">1.отчет банкротного управляющего о проделанной работе;
2.продление срока процедуры банкротства ТОО "Elite-Central Asia recruitment and consulting agency";                
3.определение размера выплаты основного вознаграждения банкротному управляющему на период продления срока проведения процедуры банкротства
</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</si>
  <si>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д. 92</t>
  </si>
  <si>
    <t>ТОО "SEP Assets Group"</t>
  </si>
  <si>
    <t xml:space="preserve">г. Алматы, ул.Рязанская, д.13В </t>
  </si>
  <si>
    <t>ТОО "СтройМаркет Евростиль-Ж"</t>
  </si>
  <si>
    <t>г.Актобе, ул.Уалиханова,д. 31 кв 34</t>
  </si>
  <si>
    <t>г.Актобе, ул.Мирзояна, д. 13, кв 15</t>
  </si>
  <si>
    <t xml:space="preserve">1.о результатах оценки;                                                                                                                                                                                                                                                                                                                                                                                                                  2.утверждение плана продажи;                                                                                                                                                                                                                                                                                                                                                                                                                                3.продление срока конкурсного производства </t>
  </si>
  <si>
    <t>для ознакомления с  материалами,подлежащими к рассморению можно обратиться по вышеуказанному адресу и 8/7132/406160, в соответствии с п.3 ст.25 закона, не позднее чем за 3 рабочих дня до проведения собрания</t>
  </si>
  <si>
    <t>ТОО "КазДос К</t>
  </si>
  <si>
    <t>г.Актобе, ул.Мирзояна, д, 13, кв 15</t>
  </si>
  <si>
    <t xml:space="preserve">продление срока конкурсного производства </t>
  </si>
  <si>
    <t xml:space="preserve">ТОО "АЙ КОМ А" </t>
  </si>
  <si>
    <t xml:space="preserve">г. Алматы, ул. Валиханова, д. 107/38, офис 47-48   </t>
  </si>
  <si>
    <t>020740000187</t>
  </si>
  <si>
    <t>г. Алматы , ул. Лобачевского, д.78</t>
  </si>
  <si>
    <t>1.отчет банкротного управляющего по дебиторской задолженности;          
2.текущие вопросы</t>
  </si>
  <si>
    <t>АО "Global Group"</t>
  </si>
  <si>
    <t>г.Алматы, ул. Сулейменова, д.13А</t>
  </si>
  <si>
    <t>г.Алматы, ул. Навои, д.66</t>
  </si>
  <si>
    <t xml:space="preserve"> с материалами, подлежащими рассмотрению собранием кредиторов, можно ознакомиться по адресу: г.Алматы, ул. Навои, д.66</t>
  </si>
  <si>
    <t>ТОО "Ордабасы строй"</t>
  </si>
  <si>
    <t xml:space="preserve">Ордабасинский р-он , с. Берген Исаханова , ул. Исаханова , д. 36 </t>
  </si>
  <si>
    <t>г.Шымкент, Тамерлановское шоссе,3а</t>
  </si>
  <si>
    <t>рассмотрение реестра требований кредиторов</t>
  </si>
  <si>
    <t>354042, 87052713434</t>
  </si>
  <si>
    <t xml:space="preserve">060140018630 </t>
  </si>
  <si>
    <t>ТОО "БарОККО"</t>
  </si>
  <si>
    <t>ЮКО, г.Шымкент, ул.Уалиханова, д.213 А/1</t>
  </si>
  <si>
    <t xml:space="preserve">г.Шымкент, ул.Алдиярова, 34А </t>
  </si>
  <si>
    <t xml:space="preserve">1. рассмотрение вопроса о проведении оценки залогового имущества;
2. выбор кандидатуры банкротного управляющего;
3. рассмотрение вопроса о создании комитета кредиторов;
4. определение численности и утверждение состава комитета кредиторов, выбор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</si>
  <si>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8 (7252) 392085, 87012142909,  ziyaev.1962@mail.ru</t>
  </si>
  <si>
    <t>ТОО "Алтын-Роланд"</t>
  </si>
  <si>
    <t>г.Алматы, пр. Абылай хана, д.141</t>
  </si>
  <si>
    <t>г.Алматы, ул. Навои., д.66</t>
  </si>
  <si>
    <t>070140007210</t>
  </si>
  <si>
    <t>ТОО "Алматыэлектросервис комплект"</t>
  </si>
  <si>
    <t>г. Алматы, м-он 1 , д. 58, кв. 37</t>
  </si>
  <si>
    <t>г.Алматы,ул.Кастеева, 92</t>
  </si>
  <si>
    <t>8 (707) 9118228, follow_us@mail.ru</t>
  </si>
  <si>
    <t xml:space="preserve">привлечение к субсидиарной ответственности  учредителя и руководителя ТОО "Алматыэлектросервис комплект"                                                  </t>
  </si>
  <si>
    <t xml:space="preserve">091240000759 </t>
  </si>
  <si>
    <t>ТОО For Kense</t>
  </si>
  <si>
    <t xml:space="preserve">г. Алматы , ул. Бродского, д. 37а </t>
  </si>
  <si>
    <t>г.Алматы, ул. Ауэзова 84, оф.312</t>
  </si>
  <si>
    <t>091040003944</t>
  </si>
  <si>
    <t>ТОО "Актау Трейд Систем Мангистау"</t>
  </si>
  <si>
    <t xml:space="preserve">привлечение к субсидиарной ответственности  учредителя и руководителя в одном лице ТОО "Актау Трейд Систем Мангистау"                                                 </t>
  </si>
  <si>
    <t>ТОО "САХ  ЛТД"</t>
  </si>
  <si>
    <t>г.Шымкент, мкр.Саулет, ул.Производственная, д.47 А</t>
  </si>
  <si>
    <t xml:space="preserve">100440008317 </t>
  </si>
  <si>
    <t xml:space="preserve">согласование заключительного отчета банкротного управляющего
</t>
  </si>
  <si>
    <t xml:space="preserve"> ТОО "Шахикен"</t>
  </si>
  <si>
    <t xml:space="preserve"> 8 705 694 53 13</t>
  </si>
  <si>
    <t xml:space="preserve">1. проведение оценки залогового имущества;                                                                                                                                                                                                                                                                                                                                                        2.Выбор кандидатуры банкротного управ-щего из лиц, зар-х в упол. орг;                                                                                                                                                                                                                                                                               3.Принятие реш. о созд. КК;                                                                                                                                                                                                                                                                                                                                                                              4.Опр-ние числ. и утв. состава КК, выборы председат. КК;                                                                                                                                                                                                                                                                                                                           5.Утв. Регламента работы КК;                                                                                                                                                                                                                                                                                                                                                                              6.Опред. размера выпл. вознагр. ВУ </t>
  </si>
  <si>
    <t>г.Актобе,пр.Санкибай д.24</t>
  </si>
  <si>
    <t>г.Актобе, ул.Маресьева 105, оф.301</t>
  </si>
  <si>
    <t>1. исключить АО "Евразийский Банк" из реестра кредиторов;                                                                                                                                                                                                                                                                                                                                                                       2. вывор оценщика ВАЗ-21120 автомашина;                                                                                                                                                                                                                                                                                                                                                      3.текущие вопросы</t>
  </si>
  <si>
    <t>ТОО Kraft Trade Distribution</t>
  </si>
  <si>
    <t>г. Алматы , ул.Ратушного дом 70, оф.2</t>
  </si>
  <si>
    <t>1. выбор кандидатуры банкротного управляющего;                                                                                                                                                                                                                                                                                                                                          2. разное</t>
  </si>
  <si>
    <t>071240012223</t>
  </si>
  <si>
    <t xml:space="preserve"> ТОО "Олимп СТ" </t>
  </si>
  <si>
    <t>ознакомиться с материалами дела по повестке дня можно с 06.02.2015 года с 9:00 до 18:30 перерыв на обед с 13:00до 14:30 по адресу город Талдыкорган, ул. Толебаева, дом 72, офис 11</t>
  </si>
  <si>
    <t>8(7282)242132, manarbek.m@mail.ru</t>
  </si>
  <si>
    <t>1. рассмотрение отчета временного управляющего о проведенной инвентаризации;                                                                                                                                                                                                                                                                     2. принятие решения по проведению оценки имущества банкрота;                                                                                                                                                                                                                                                                                                                 3. выбор кандидатуры банкротного управляющего из числа лиц зарегистрированных лиц в уполномоченном органе;                                                                                                                                                                                                     4. определением размера и формы оплаты вознаграждения временному и банкротному управляющим;                                                                                                                                                                                                                             5. принятие решения по составу, численности, регламенту работы и председателю комитета кредиторов ТОО "Олимп СТ";                                                                                                                                                                                        6. рассмотрение других вопросов связанных с проведением процедуры банкротства</t>
  </si>
  <si>
    <t>921040001537</t>
  </si>
  <si>
    <t>ОАО "ГРК "АБС Балхаш"</t>
  </si>
  <si>
    <t>Карагандинская область, Актогайский район, пос Шашубай</t>
  </si>
  <si>
    <t>bee_kz@mail.ru,7015335063</t>
  </si>
  <si>
    <t>ТОО «ASTANA TRADE SYSTEM»</t>
  </si>
  <si>
    <t>г.Астана, ул. Павлова, д. 43</t>
  </si>
  <si>
    <t>ТОО «Корпорация перспективных технологий»</t>
  </si>
  <si>
    <t>г. Астана, ул.Д.Конаева, д.14</t>
  </si>
  <si>
    <t>1. заключительный отчет и ликвидационный баланс;                                                                                                                                                                                                                                                                                                                                         2. разное</t>
  </si>
  <si>
    <t>1. заключительный отчет и ликвидационный баланс;                                                                                                                                                                                                                                                                                                                                              2. разное</t>
  </si>
  <si>
    <t>030540010585</t>
  </si>
  <si>
    <t>ТОО "PALAZZO VERDE"</t>
  </si>
  <si>
    <t>г.Алматы, ул. Жамбыла, д.114/85, оф.355</t>
  </si>
  <si>
    <t xml:space="preserve"> с 10.00 до 18.00 часов, предварительно сообщив управляющему о желаемом времени ознакомления с материалами</t>
  </si>
  <si>
    <t>8-707-450-35-95 tamara-ksenz@mail.ru</t>
  </si>
  <si>
    <t>г.Алматы, ул. Кожанова, д.55/10</t>
  </si>
  <si>
    <t>1.согласование заключительного отчета банкротнго управляющего и ликвидационного балансаТОО "PALAZZO VERDE" в порядке ст.110 Закона РК "О реабилитации и банкротстве";                                                                 2.текущие вопросы</t>
  </si>
  <si>
    <t>020640006291</t>
  </si>
  <si>
    <t>ТОО "Валют-Сервис"</t>
  </si>
  <si>
    <t>г.Костанай, ул.Герцена, д.11</t>
  </si>
  <si>
    <t xml:space="preserve"> 8(7142)547330, +77773045497 takzgibek1957@mail.ru</t>
  </si>
  <si>
    <t xml:space="preserve"> ТОО "Ирбид" </t>
  </si>
  <si>
    <t>8(7282)242132</t>
  </si>
  <si>
    <t xml:space="preserve">Алматинская </t>
  </si>
  <si>
    <t>1.рассмотрение отчета временного управляющего о проведенной инвентаризации;                                                                                                                                                                                                                                                                                         2.принятие решения по проведению оценки имущества банкрота;                                                                                                                                                                                                                                                                                                                           3.выбор кандидатуры банкротного управляющего из числа лиц зарегистрированных лиц в уполномоченном органе;                                                                                                                                                                                                                                                               4.определением размера и формы оплаты вознаграждения временному и банкротному управляющим;                                                                                                                                                                                                                                               5.принятие решения по составу, численности, регламенту работы и председателю комитета кредиторов ТОО "Ирбид";                                                                                                                                                                                                                                                           6.рассмотрение других вопросов связанных с проведением процедуры банкротства</t>
  </si>
  <si>
    <t>110240022981</t>
  </si>
  <si>
    <t>ТОО "ДЕЛЬТА-Стройгрупп"</t>
  </si>
  <si>
    <t>г.Алматы, мкр. 10 ,д.12, кв.68</t>
  </si>
  <si>
    <t xml:space="preserve">привлечение к субсидиарной ответственности  учредителя и руководителя в одном лице ТОО "ДЕЛЬТА-Стройгрупп"                                                 </t>
  </si>
  <si>
    <t>110540008540</t>
  </si>
  <si>
    <t>ТОО "Автомост-KZ"</t>
  </si>
  <si>
    <t>г. Алматы, ул.Муратбаева, д.63</t>
  </si>
  <si>
    <t>8 (707)7558020 , nurzhanz@mail.ru</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</si>
  <si>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t>
  </si>
  <si>
    <t>101240010255</t>
  </si>
  <si>
    <t>г.Талдыкорган, ул.Толебаева 72, офис11</t>
  </si>
  <si>
    <t xml:space="preserve">8/7282/242132, 87011253600        </t>
  </si>
  <si>
    <t>ТОО "СИМ Энерго"</t>
  </si>
  <si>
    <t xml:space="preserve">Алматинская обл. , г. Талдыкорган, с. Отенай , ул. Джамбыла, д. 17 </t>
  </si>
  <si>
    <t>1.рассмотрение отчета ВУ о проведении инвентаризации;                                                                                                                                                                                                                                                                                                                                                                                                                  2.принятие решения по оценке имущества;                                                                                                                                                                                                                                                                                                                                                                          3.выбор кандидатуры БУ;                                                                                                                                                                                                                                                                                                                                                                                                         4.вознаграждание БУ;                                                                                                                                                                                                                                                                                                                                                                                                                                                5.состав комитета кредиторов;                                                                                                                                                                                                                                                                                                                                                                                                      6.разное</t>
  </si>
  <si>
    <t>г.Талдыкорган, ул.Толебаева, д.72, офис11</t>
  </si>
  <si>
    <t>г. Жезказган ул.Гоголя, д.12, кв.72</t>
  </si>
  <si>
    <t>в здании БТА-Банка г.Жезказган, ул. Титова,д. 20, каб.12</t>
  </si>
  <si>
    <t>1.о реализации дома по адресу г.Жезказган, ул. Берденова, д. 1 а;                                                                                                                                                                                                                                                                                                             2.об административных расходах;                                                                                                                                                                                                                                                                                                                                                                                                                 3.другие вопросы</t>
  </si>
  <si>
    <t>1.отчет конкурсного управляющего;                                                                                                                                                                                                                                                                                                                                                                                       2.рассмотрение вопроса о списании дебиторской задолженности как невозможной к взысканию қарастыру</t>
  </si>
  <si>
    <t>000340007433</t>
  </si>
  <si>
    <t>ТОО "Мерай-К"</t>
  </si>
  <si>
    <t>г.Алматы,  м-он 11, д. 4, кв. 26</t>
  </si>
  <si>
    <t>г.Алматы ул.Ауэзова, 84, офис 312</t>
  </si>
  <si>
    <t>о продлении срока проведения процедуры банкротства на 3 месяца</t>
  </si>
  <si>
    <t>87013345537, lc_gw@mail.ru</t>
  </si>
  <si>
    <t>ПрК "ТРИАДА II"</t>
  </si>
  <si>
    <t>ВКО, г. Семей, ул. Глинки, д. 3</t>
  </si>
  <si>
    <t>1. продление срока процедуры банкроства;
2. определения размера выплаты основного вознаграждения банкротному управляющему;
3. определение размера выплаты дополнительного вознагараждения банкротному управляющему.</t>
  </si>
  <si>
    <t>с материалами по вопросам повестки дня собрания кредиторов кредиторы могут ознакомиться в рабочие дни с 08.00 час. До 17.00 час. По адресу: г. Усть-Каменогорск, ул. Красина, 8/1-256</t>
  </si>
  <si>
    <t>ТОО "Дилер Восток"</t>
  </si>
  <si>
    <t>1. определение размера выплаты основного вознаграждения банкротному управляющему;
2. определение размера выплаты дополнительного вознагарждения банкротному управляющему;
3. решение о проведении оценки имущества (активов) должника;
4. выбор специалистов по оценке имущества (активов) должника.</t>
  </si>
  <si>
    <t>020340000211</t>
  </si>
  <si>
    <t>ТОО "Восток-Росс-Комплект"</t>
  </si>
  <si>
    <t>с материалами по вопросам повестки дня собрания кредиторов кредиторы могут ознакомиться в рабочие дни с 08.00 час. До 17.00 час. По адресу: г. Усть-Каменогорск, ул. Протозанова, 83</t>
  </si>
  <si>
    <t>victor.zaitzev@gmail.com, 8 (7232) 570332, 253922</t>
  </si>
  <si>
    <t xml:space="preserve">ВКО, г. Зыряновск , ул. Лермонтова, д. 2/1 
</t>
  </si>
  <si>
    <t xml:space="preserve">ВКО, г. Усть-Каменогорск , ул. Ауэзова , д. 14/1 </t>
  </si>
  <si>
    <t xml:space="preserve"> г. Семей, пр. Абая, д. 3</t>
  </si>
  <si>
    <t>г. Зыряновск , ул. Стаханова, д. 11</t>
  </si>
  <si>
    <t xml:space="preserve"> г. Усть-Каменогорск , ул. Протозанова , д. 83 </t>
  </si>
  <si>
    <t>о продлении срока проведения процедуры банкротсва ТОО "Восток Росс Комплект" на три месяца с 28.02.2015 г. по 28.05.2015 г</t>
  </si>
  <si>
    <t>nerkasimov@mail.ru, 87772731510</t>
  </si>
  <si>
    <t>060440026741</t>
  </si>
  <si>
    <t>ТОО "Южагроконтракт"</t>
  </si>
  <si>
    <t>ЮКО, Тюлькубасский район, пос. Т.Рыскулов, ул.Кобея, д.1</t>
  </si>
  <si>
    <t>согласование заключительного отчета банкротного управлющего ТОО "Южагроконтракт"</t>
  </si>
  <si>
    <t>ТОО "Арыстан Жан БГИ"</t>
  </si>
  <si>
    <t xml:space="preserve"> г. Астана , ул.Затаевич, дом7, кв.56</t>
  </si>
  <si>
    <t>г.Астана, пр.Республики, 52, каб.516.</t>
  </si>
  <si>
    <t>ТОО "Спец Техника НС"</t>
  </si>
  <si>
    <t>г. Астана , ул.Затаевич, дом 6, кв.2</t>
  </si>
  <si>
    <t>г. Астана , ул.Майлина,д. 14, кв. 90</t>
  </si>
  <si>
    <t>рассмотрение и согласование заключительного отчета и ликвидационного баланса</t>
  </si>
  <si>
    <t>1.рассмотрение вопросов по продлению срока процедуры банкротства;                                                                                                                                                                                                                                                                                    2.утверждение дополнительного соглашения,  к соглашению между КК и БУ;                                                                                                                                                                                                                                                                                                                                                  3.прочие вопросы</t>
  </si>
  <si>
    <t xml:space="preserve">рассмотрение и согласование заключительного отчета и ликвидационного баланса </t>
  </si>
  <si>
    <t xml:space="preserve">1.списание движимых имуществ банкрота;                                                                                                                                                                                                                                                                                                                                                                                2.рассмотрение, согласование заключительного отчета и ликвидационного баланса </t>
  </si>
  <si>
    <t>070940012543</t>
  </si>
  <si>
    <t xml:space="preserve">ТОО СП "КазСибТехнология" </t>
  </si>
  <si>
    <t xml:space="preserve">г.Караганда, ул.Строителе, д.28   </t>
  </si>
  <si>
    <t>г.Караганда, ул. Бухар-Жырау, д.76, кв.89</t>
  </si>
  <si>
    <t>рассмотрение заключ. отч. и ликвид. баланса, справки о доходной и расходной части, в связи с завершением конкурсного производства</t>
  </si>
  <si>
    <t>г. Алматы , ул. Айтеке би , д. 62/409</t>
  </si>
  <si>
    <t>г.Алматы, ул. Туркебаев, д.92. оф.101</t>
  </si>
  <si>
    <t>ТОО "Mesa Kurylys"</t>
  </si>
  <si>
    <t>г.Алматы, пр. Аль-Фараби, д. 19, кв.704</t>
  </si>
  <si>
    <t xml:space="preserve">1.отчет банкротного управляющего о проделанной работе;                                                                                                                                                                                                                                                                                                                                                                                                                                        2.продление срока процедуры банкротства;                                                                                                                                                                                                                                                                                                                                                                      3.утверждение дополнительного вознаграждения банкротному управляющему                                 </t>
  </si>
  <si>
    <t>принять решение о прямой продаже имущества банкрота</t>
  </si>
  <si>
    <t xml:space="preserve">принять решение о прямой продаже имущества банкрота         </t>
  </si>
  <si>
    <t>87028866363, toyassovmurat@mail.ru</t>
  </si>
  <si>
    <t>8 (707) 7558020, nurzhanz@mail.ru</t>
  </si>
  <si>
    <t>ТОО "Роксинвест"</t>
  </si>
  <si>
    <t>г.Караганда, ул Ерубаева,д.5,оф23</t>
  </si>
  <si>
    <t>1.продление срока процедуры банкротства;                                                                                                                                                                                                                                                                                                                                                                     2.передача залогового имущества залоговому кредитору;                                                                                                                                                                                                                                                                                                                            3.утверждение плана продажи</t>
  </si>
  <si>
    <t xml:space="preserve">7 (701)5335063, bee_kz@mаil.ru  </t>
  </si>
  <si>
    <t>060940009839</t>
  </si>
  <si>
    <t>ТОО "Мицар-МБ"</t>
  </si>
  <si>
    <t>г.Шахтинск, ул.Степная,1</t>
  </si>
  <si>
    <t>г.Шахтинск, ул.Парковая, 11</t>
  </si>
  <si>
    <t>принятие решение об оценке</t>
  </si>
  <si>
    <t xml:space="preserve">060940008444 </t>
  </si>
  <si>
    <t>г. Алматы , ул. Розыбакиева , д.43/36</t>
  </si>
  <si>
    <t>ТОО "Digital System Asia"</t>
  </si>
  <si>
    <t>Алматы, ул.Курмангазы, д90, кв. 12</t>
  </si>
  <si>
    <t>ТОО "ТрансИмпекс Груп"</t>
  </si>
  <si>
    <t>г.Алматы, пр. Абая дом 143, офис 631 А</t>
  </si>
  <si>
    <t xml:space="preserve">продление срока конкурсного производства ТОО "ТрансИмпекс Груп"
</t>
  </si>
  <si>
    <t>ТОО "Торгово-строительная компания Стиль"</t>
  </si>
  <si>
    <t>г. Астана , ул.Сейфулина, дом 16, кв.17</t>
  </si>
  <si>
    <t>г.Астана, пр.Республики, 52, каб.516</t>
  </si>
  <si>
    <t xml:space="preserve">1.списание движимих средств банкрота;                                                                                                                                                                                                                                                                                                                                                              2.рассмотрение и согласование заключительного отчета и ликвидационного баланса;                                                                                                                                                                                                                                                     3.текушие вопросы  </t>
  </si>
  <si>
    <t>020640001776</t>
  </si>
  <si>
    <t>ТОО "Актауский завод стекловолокнистых труб"</t>
  </si>
  <si>
    <t>Мангыстауская</t>
  </si>
  <si>
    <t xml:space="preserve">материалами, подлежащими рассмотрению собранием кредиторов можно ознакомиться по адрессу: г. Актау, 14 мкр.,59 А дом, кв. 40 </t>
  </si>
  <si>
    <t>87292421955, 428395, 87015388116  e-mail: kostenko.kz@mail.ru</t>
  </si>
  <si>
    <t xml:space="preserve">согласование заключительного отчета
</t>
  </si>
  <si>
    <t xml:space="preserve">г. Актау, 14 мкр.,59 А д, кв. 40 </t>
  </si>
  <si>
    <t>г.Алматы, ул.Курмангазы, д.90, кв. 12</t>
  </si>
  <si>
    <t xml:space="preserve">990640005185 </t>
  </si>
  <si>
    <t>г. Алматы , ул. Жарокова , д.217Б, кв,143</t>
  </si>
  <si>
    <t>050940001594</t>
  </si>
  <si>
    <t>АО "САВС"</t>
  </si>
  <si>
    <t>г. Алматы ,ул.Бокейханова, д. 147А</t>
  </si>
  <si>
    <t>87017180117, a.bahita@mail.ru</t>
  </si>
  <si>
    <t xml:space="preserve"> г.Павлодар, пл. Победы, 5А каб. 210</t>
  </si>
  <si>
    <t>ТОО "АктобеСнабСервис"</t>
  </si>
  <si>
    <t>ИП "Утигалиев В.Б."</t>
  </si>
  <si>
    <t xml:space="preserve">г.Актобе, ул.312 стр.дивизии, д.9Б </t>
  </si>
  <si>
    <t xml:space="preserve">г.Актобе, ул.бр.Жубановых, д. 320,кв.10 </t>
  </si>
  <si>
    <t>г.Актобе, ул.Маресьева, д.105, оф.300</t>
  </si>
  <si>
    <t xml:space="preserve">рассмотрение вопроса продления срока процедуры банкротства должника в связи нереализованного имущества </t>
  </si>
  <si>
    <t>040140000258</t>
  </si>
  <si>
    <t xml:space="preserve">ТОО "Горно-металлургическая компания "Нурдаулет"
</t>
  </si>
  <si>
    <t>8-701-769-52-93</t>
  </si>
  <si>
    <t>г.Караганда, ул.Ермекова, д.55, офис 4</t>
  </si>
  <si>
    <t>1.утверждение заключительного отчета банкротного управляющего;
2.утверждение ликвидационного баланса</t>
  </si>
  <si>
    <t xml:space="preserve"> г. Семей, ул. Глинки, д. 3</t>
  </si>
  <si>
    <t xml:space="preserve">г. Зыряновск , ул. Лермонтова, д. 2/1 
</t>
  </si>
  <si>
    <t xml:space="preserve">г. Усть-Каменогорск , ул. Ауэзова, д. 14/1 </t>
  </si>
  <si>
    <t>г. Семей, пр. Абая, д. 3</t>
  </si>
  <si>
    <t>г. Зыряновск , ул. Стаханова, д.11</t>
  </si>
  <si>
    <t xml:space="preserve">г. Усть-Каменогорск , ул. Протозанова , д. 83 </t>
  </si>
  <si>
    <t>1. продление срока процедуры банкроства;
2. определения размера выплаты основного вознаграждения банкротному управляющему;
3. определение размера выплаты дополнительного вознагараждения банкротному управляющему</t>
  </si>
  <si>
    <t>1. определение размера выплаты основного вознаграждения банкротному управляющему;
2. определение размера выплаты дополнительного вознагарждения банкротному управляющему;
3. решение о проведении оценки имущества (активов) должника;
4. выбор специалистов по оценке имущества (активов) должника</t>
  </si>
  <si>
    <t>victor.zaitzev@gmail.com, 8 (7232)570332, 253922</t>
  </si>
  <si>
    <t xml:space="preserve">061240001206 </t>
  </si>
  <si>
    <t>ТОО "ASIA KVANT SERVICE"</t>
  </si>
  <si>
    <t>г.Алматы, ул. Джандосова, д. 3</t>
  </si>
  <si>
    <t>1.выбор кандидатуры банкротного управляющего;
2.создание комитета кредиторов, рассмотрение и  утверждение регламента работы комитета кредиторов;
3.определение размера выплаты основного вознаграждения временному управляющему и банкротному управляющему;
4.подписание договора между комитетом кредиторов и банкротным управляющим</t>
  </si>
  <si>
    <t>87784419938, venera050471@mail.ru</t>
  </si>
  <si>
    <t xml:space="preserve"> ТОО "Бек-City"</t>
  </si>
  <si>
    <t>г.Шымкент, ул.Туркестанская, д. 67</t>
  </si>
  <si>
    <t>1.проведение оценки залогового имущества;                                                                                                                                                                                                                                                                                                                                                                                                                                                                                                                                                                                                                   2.выбор кандидатуры банкротного управляющего;                                                                                                                                                                                                                                                                                                                                            3.создание комитета кредиторов;                                                                                                                                                                                                                                                                                                                                                                                                   4.определение численности комитета кредиторов, утверждение состава комитета кредиторов и выборы председателя комитета кредиторов;                                                                                                                                                                                                                                                                      5.утверждение размера выплаты основного вознаграждения временному управляющему</t>
  </si>
  <si>
    <t>с необходимыми документами, можно ознакомиться в рабочее время с 09:00-18:00ч., перерыв с 13:00 - 14:00ч</t>
  </si>
  <si>
    <t xml:space="preserve">ИП " Бостыбаев А.Н." </t>
  </si>
  <si>
    <t>г.Актобе, ул.Актюбинская,д.31</t>
  </si>
  <si>
    <t>г.Актобе, ул.Мирзояна,д.13,кв.15</t>
  </si>
  <si>
    <t xml:space="preserve">1.выбор кандидатуры банкротного управляющего;
2.создание комитета кредиторов;
3.определение численности и утверждение состав комитета кредиторов, председатель комитета кредиторов;
4.утверждение регламента работы комитета кредиторов;
5.определение размера выплаты основного вознаграждения 
</t>
  </si>
  <si>
    <t xml:space="preserve">для ознакомления с материалами, подлежащими к  рассмотрению можно обратиться по вышеуказанному адресу,  в соответствии с п.3 ст.25 закона, не позднее чем за 3 рабочих дня до проведения собрания
</t>
  </si>
  <si>
    <t>г. Экибастуз, ул. Шорманова, д. 43</t>
  </si>
  <si>
    <t>г. Экибастуз, ул.Машхур Жусупа, д. 94</t>
  </si>
  <si>
    <t xml:space="preserve">8 (7182)655102, 87004952520, 87786719157, aben1975@mail.ru </t>
  </si>
  <si>
    <t xml:space="preserve">731220300378 </t>
  </si>
  <si>
    <t>ИП "Омашев Е.В."</t>
  </si>
  <si>
    <t xml:space="preserve">г.Алматы, ул.Достык, д.123, кв.27 </t>
  </si>
  <si>
    <t>г.Алматы, пр.Аль-Фараби, д.34, здание АО «Казкоммерцбанк»</t>
  </si>
  <si>
    <t>1.рассмотрение вопроса о принятии кредиторами в долевую собственность имущества, либо утверждение плана продажи;                                                                                                                                                                                                                                                                                                          2. рассмотрение вопроса о продлении срока проведения процедуры банкротства, либо согласование заключительного отчета банкротного управляющего</t>
  </si>
  <si>
    <t>необходимые документы будут направлены членам собрания кредиторов по электронной почте за 5 рабочих дней до проведения собрания кредиторов</t>
  </si>
  <si>
    <t xml:space="preserve"> г.Экибастуз, ул.Абая, д.95</t>
  </si>
  <si>
    <t xml:space="preserve"> г.Экибастуз, ул.Кунаева, д.15</t>
  </si>
  <si>
    <t>г.Экибастуз, ул.Абая, д.95</t>
  </si>
  <si>
    <t xml:space="preserve"> г.Экибастуз, ул.Беркимбаева, д.101/А, кв.17</t>
  </si>
  <si>
    <t>г.Экибастуз, ул. Машхур Жусупа, д.94</t>
  </si>
  <si>
    <t>1.о результатах проведенной оценки имущества ТОО "СИГМА";                                                                                                                                                                                                                                                                                                                                                                                                                                                                                                                                                             2.выбор метода продаж;                                                                                                                                                                                                                                                                                                                                                                                                                     3.об утверждении плана продажи имущества ТОО "СИГМА";                                                                                                                                                                                                                                                                                                                                                                                                                                                                                                                                                                                                                                                                                                                                                                                                                                                                                                                                                                         4.прочие вопросы</t>
  </si>
  <si>
    <t>1.согласование заключительного отчета с приложением ликвидационного баланса;                                                                                                                                                                                                                                                                                                                                  2.прочие вопросы</t>
  </si>
  <si>
    <t>рассмотрение и утверждение оценки имущества (активов) должника ИП "Шакеева С.Ж."</t>
  </si>
  <si>
    <t>zan-ella@mail.ru, 87004885779, 87782302590, 8(7182)513135</t>
  </si>
  <si>
    <t xml:space="preserve">г. Алматы, ул.Егизбаева, д.13, 3 корпус, оф.23 </t>
  </si>
  <si>
    <t>ТОО "Шыңғыстау"</t>
  </si>
  <si>
    <t>Алматинская обл, г.Капшагай, р-он "Промзона"</t>
  </si>
  <si>
    <t>1. утверждение планов продажи имущества (активов);                                                                                                                                                                                                                                                                                                                                     2. продление сроков процедуры банкротства</t>
  </si>
  <si>
    <t>87277226528, 26506</t>
  </si>
  <si>
    <t>130540012275</t>
  </si>
  <si>
    <t>ТОО "Инк Прогресс"</t>
  </si>
  <si>
    <t>г.Алматы, Алмалинский р-он, ул. Кожамкулова, дом 154 "Г"</t>
  </si>
  <si>
    <t xml:space="preserve">
1. выборы банкротного управляющего;                                                                                                                                                                                                                                                                                                                                                                            2. создание комитета кредиторов;                                                                                                                                                                                                                                                                                                                                                                                     3. определение численности и утверждение состава комитета кредиторов, а также председателя комитета кредиторов;                                                                                                                                                                                                 4. утверждение регламента работы комитета кредиторов;                                                                                                                                                                                                                                                                                                                                     5. определение выплаты основного вознаграждения временному управляющему</t>
  </si>
  <si>
    <t>77013375295 k.sssveta@mail.ru</t>
  </si>
  <si>
    <t>080940012076</t>
  </si>
  <si>
    <t>ТОО "AP Pozhtechnika"</t>
  </si>
  <si>
    <t xml:space="preserve"> г. Алматы, ул. Айнабулак 1 , д. 12Б, кв.2</t>
  </si>
  <si>
    <t>ИП "Калитко А. Ю."</t>
  </si>
  <si>
    <t>Костанайская обл, Алтынсаринский р-он, с. Силантьевка, ул. Мира, 79</t>
  </si>
  <si>
    <t>материалами, подлежащими рассмотрению на собрании кредиторов, возможно будет ознакомиться в период с 13.02.2015 года по 18.02.2015 года по адресу г. Костанай, пр. Аль-Фараби, д. 119, каб. 405 А</t>
  </si>
  <si>
    <t xml:space="preserve">87142536321, 87772373535, iri158@mail.ru </t>
  </si>
  <si>
    <t>с материалами, подлежащими рассмотрению собранием кредиторов, можно будет ознакомиться в период с 13.02.2015. по 18.02.2015</t>
  </si>
  <si>
    <t>080340019530</t>
  </si>
  <si>
    <t>ТОО "Управляющая компания "Медиа-Холдинг Business Resource"</t>
  </si>
  <si>
    <t>г. Алматы, ул. Байтурсынова, д. 147 "А", ч/а</t>
  </si>
  <si>
    <t>г.Алматы, ул. Айманова, д. 191</t>
  </si>
  <si>
    <t>выбор нового банкротного управляющего</t>
  </si>
  <si>
    <t>1. отчет банкротного управляющего о проделанной работе;                                                                                                                                                                                                                                                                                                                      2. рассмотрение вопроса о продлении срока процедуры банкротства</t>
  </si>
  <si>
    <t xml:space="preserve"> ТОО "ОңтүстікҚазэлектромонтаж"</t>
  </si>
  <si>
    <t xml:space="preserve">г.Шымкент, ул.Моминова, б/н  
</t>
  </si>
  <si>
    <t>г.Шымкент, ул .Алдиярова, 34 А</t>
  </si>
  <si>
    <t>1. рассмотрение вопроса об освобождении от исполнения обязанностей;                                                                                                                                                                                                                                                                                          2. выбор кандидатуры БУ;                                                                                                                                                                                                                                                                                                                                                                            3.определение размера выплаты основного вознаграждения БУ</t>
  </si>
  <si>
    <t>с необходимыми документами 
можно ознакомиться в рабочее время с 09:00-18:00ч, перерыв с 13:00 - 14:00ч</t>
  </si>
  <si>
    <t>ТОО "Термо-Гранит"</t>
  </si>
  <si>
    <t>г. Алматы, мкр-н Айнабулак-3, д.93, кв. 36</t>
  </si>
  <si>
    <t xml:space="preserve">г. Алматы, пр. Абылай хана, дом 2, каб 215 </t>
  </si>
  <si>
    <t xml:space="preserve">1. продление срока процедуры банкротства;                                                                                                                                                                                                                                                                                                                                                    2. отстранение банкротного управляющего;                                                                                                                                                                                                                                                                                                                                                                  3. выбор кандидатуры банкротного управляющего
</t>
  </si>
  <si>
    <t>030240005220</t>
  </si>
  <si>
    <t>ТОО "SBS Стакко"</t>
  </si>
  <si>
    <t>г.Алматы, проспект Абая дом 26 А, к.5</t>
  </si>
  <si>
    <t>1. отстранение банкротного управляющего Ескенова М;  2. выбор кандидатуры банкротного управляющего</t>
  </si>
  <si>
    <t>ознакомиться с материалами, подлежащим рассмотрению собранием кредиторов по повестке дня в срок до 15 февраля 2015 года, по адресу: г.Алматы, пр.Алматы, пр.Абая 26 А, к.5</t>
  </si>
  <si>
    <t>г.Алматы,  м-он Мамыр-4, дом 202</t>
  </si>
  <si>
    <t>ТОО "Трансбетон-Сервис"</t>
  </si>
  <si>
    <t>г.Астана, ул. Промзона, д. 211</t>
  </si>
  <si>
    <t>г.Астана, пр. Республики, д. 52,каб. 516</t>
  </si>
  <si>
    <t xml:space="preserve">1. определение методов проведения торгов по реализации имущества ЗГМ-350;                                                                                                                                                                                                                                                                                    2. рассмотрение заявления покупателя </t>
  </si>
  <si>
    <t>080840002990</t>
  </si>
  <si>
    <t>ТОО "АБ Авто Инвест"</t>
  </si>
  <si>
    <t xml:space="preserve">г.Талдыкорган, с.Отенай, ул.Ынтымак, д.13. </t>
  </si>
  <si>
    <t>8 702 201 96 97</t>
  </si>
  <si>
    <t>Алматинская обл, Карасайский р-он, г. Каскелен, ул.Бескарагай, д.22</t>
  </si>
  <si>
    <t xml:space="preserve">ознакомится с материалами дела повестки дня можно с 13.02.2015 года с 9:00 до 18:00, перерыв на обед с 13:00 до 14:00 по адресу: г.Талдыкорган, с.Отенай, ул.Ынтымак, д.13 </t>
  </si>
  <si>
    <t xml:space="preserve">ТОО "Научно-Производственная компания "КазРосСервис"
</t>
  </si>
  <si>
    <t xml:space="preserve">г. Астана, м-он Чубары,ул. Марсовая, д. 41
</t>
  </si>
  <si>
    <t xml:space="preserve">г. Астана, пр. Республики, д. 52, каб.516
</t>
  </si>
  <si>
    <t xml:space="preserve">1.о передаче банкротному управлющему имущества банкрота в натуре в счет погашения административных расходов процедуры банкротства нереализованного 
имущества и не принятого кредитором Минэнерго РК имущества банкрота в натуре; 
2.согласование заключительного отчета банкротного управляющего и ликвидационного баланса;
3.разное
</t>
  </si>
  <si>
    <t xml:space="preserve">87017675199
u_ospanov@mail.ru
</t>
  </si>
  <si>
    <t>861225450116</t>
  </si>
  <si>
    <t xml:space="preserve">г. Караганда, 22 м-он, д. 24 
</t>
  </si>
  <si>
    <t>г.Караганда,пр. Бухар-Жырау, д.2, кв.20</t>
  </si>
  <si>
    <t>87015335063, bee_kz@mail.ru</t>
  </si>
  <si>
    <t>830303350046</t>
  </si>
  <si>
    <t xml:space="preserve">ИП "Бондаренко И. М." 
</t>
  </si>
  <si>
    <t>ИП "Чеботарев Д.И."</t>
  </si>
  <si>
    <t xml:space="preserve">г. Караганда , ул. Коммунистическая, д.16 Б </t>
  </si>
  <si>
    <t>г. Караганда, ул. Ермекова, д.58/3</t>
  </si>
  <si>
    <t xml:space="preserve">согласование заключительного отчета, ликвидационного баланса ИП Чеботарев Д.И.
</t>
  </si>
  <si>
    <t xml:space="preserve">77010347777, zhe_sk@mail.ru
</t>
  </si>
  <si>
    <t>050640009003</t>
  </si>
  <si>
    <t>ТОО " Компания Курылыс Трейд - 2007"</t>
  </si>
  <si>
    <t>г.Астана, пр.Республики, 52, каб.304</t>
  </si>
  <si>
    <t>г.Астана ул.Яблоневая, уч.44 ПК Полянка</t>
  </si>
  <si>
    <t>797197;87789318885, kuntuar2011@mail.ru</t>
  </si>
  <si>
    <t>КСК  "Риза"</t>
  </si>
  <si>
    <t>г. Алматы, ул. Джандосова, д.34 А, подвал 7</t>
  </si>
  <si>
    <t>г.Алматы, ул.Кастеева,д. 92</t>
  </si>
  <si>
    <t xml:space="preserve">1.отчет банкротного управляющего о проделанной работе;
2.продление срока процедуры банкротства;
3.утверждение дополнительного вознаграждения банкротного управляющего КСК "Риза"
</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</si>
  <si>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ул.Кастеева,д.92</t>
  </si>
  <si>
    <t>8 (707)9112882, follow_us@mail.ru</t>
  </si>
  <si>
    <t>ВКО, г. Серебрянск, ул. Некрасова 73</t>
  </si>
  <si>
    <t xml:space="preserve">
1. продление сроков конкурсного производства;
2. определение размера выплаты основного вознаграждения банкротному  управляющему;
3.утверждение Плана продаж незалогового имущества;                                                                                                                                                                                                                                                                                                                                  4. разное</t>
  </si>
  <si>
    <t>г.Актобе ул.312 стр.дивизии 9 Б</t>
  </si>
  <si>
    <t>1. продление срока конкурсного производства на три месяца;                                                                                                                                                                                                                                                                                                                             2. утверждение плана продажи на уменьшение;                                                                                                                                                                                                                                                                                                                                                       3. утверждение типового дополнительного соглашения адм.расходов</t>
  </si>
  <si>
    <t>87013464777,  59-52-25</t>
  </si>
  <si>
    <t>г. Костанай, ул. Дзержинского, д.56</t>
  </si>
  <si>
    <t>ТОО "Фирма "Аргумент"</t>
  </si>
  <si>
    <t>080540008681</t>
  </si>
  <si>
    <t>ТОО "ИМПЭКСС"</t>
  </si>
  <si>
    <t>г. Жезказган, ул. Абая 66-2</t>
  </si>
  <si>
    <t>г. Караганда, ул. Ермекова, д. 58/3</t>
  </si>
  <si>
    <t xml:space="preserve">87713133131, sakhova_k88@mail.ru
</t>
  </si>
  <si>
    <t xml:space="preserve">согласование заключительного отчета, ликвидационного баланса ТОО "ИМПЭКСС"
</t>
  </si>
  <si>
    <t>г.Костанай, ул. Алтынсарина, д. 235</t>
  </si>
  <si>
    <t>1. отчет банкротного управляющего о проделанной работе;                                                                                                                                                                                                                                                                                                                            2. рассмотрение вопроса о продлении срока процедуры банкротства</t>
  </si>
  <si>
    <t xml:space="preserve">87142536321, 87772373535  iri158@mail.ru </t>
  </si>
  <si>
    <t>Костанайская обл, Алтынсаринский р-он, с. Силантьевка, ул. Мира, д.79</t>
  </si>
  <si>
    <t>050440002455</t>
  </si>
  <si>
    <t>АО  "ПлодЭКС"</t>
  </si>
  <si>
    <t>г.Алматы, пр.Достык, д.44, кв.99</t>
  </si>
  <si>
    <t>87052033032, tuleuova57@mail.ru</t>
  </si>
  <si>
    <t>ТОО "ІҢКӘР-А"</t>
  </si>
  <si>
    <t xml:space="preserve">Алматинская обл, Жамбылский р-он, с. Узынагаш, ул. Молдагулова, д. 61 </t>
  </si>
  <si>
    <t xml:space="preserve">Алматинская обл, Енбекшиказахский р-он, с. Байтерек, ул. Талгарский , д. 20 </t>
  </si>
  <si>
    <t>1.рассмотрение заключительного отета БУ отчета;                                                                                                                                                                                                                                                                                                                                                    2.разное</t>
  </si>
  <si>
    <t xml:space="preserve">Актюбинская обл, Кобдинский р-он , с. Сарбулак </t>
  </si>
  <si>
    <t>Костанайская обл, с. Федоровка,ул. Ч. Валиханова, д. 34</t>
  </si>
  <si>
    <t>Алматинская обл, Илийский р-он, п.Отеген батыра, пер. Жарык, д.1</t>
  </si>
  <si>
    <t>Алматинская обл, Илийский р-он, пос. Первомайский, ул. Ключевая, д.5г</t>
  </si>
  <si>
    <t>Актюбинская обл, Мартукский р-он, с.Мартук, ул.Абая д.130</t>
  </si>
  <si>
    <t>Алматинская обл, г.Талдыкорган, ул. Биржан Сал, д. 130</t>
  </si>
  <si>
    <t>Алматинская обл, Кербулакский р-он, с.Карагаш, ул. Абая д.7</t>
  </si>
  <si>
    <t>Актюбинская обл,Алгинский р-он с,Маржанбулак</t>
  </si>
  <si>
    <t>Акмолинская обл, Целиноград р-он,аул Караоткель, ул.Центральная ,д.3, кв.1</t>
  </si>
  <si>
    <t>Алматинская обл, г.Капшагай, р-н "Промзона"</t>
  </si>
  <si>
    <t xml:space="preserve"> г. Астана, ул, Мерзояна 6, кв 22.</t>
  </si>
  <si>
    <t>г. Астана, ул, Алматинская,д.51</t>
  </si>
  <si>
    <t>г. Астана, ул, Жаганша Досмухамедулы,д. 18/2</t>
  </si>
  <si>
    <t>Костанайская обл, г.Рудный, ул.Достоевского,д. 1</t>
  </si>
  <si>
    <t xml:space="preserve">Костанайская обл, Узункольский р-он,п.Узунколь </t>
  </si>
  <si>
    <t>Костанайская обл, п.Затобольск, ул.Первомайская 7</t>
  </si>
  <si>
    <t>Акмолинская обл, Аккольский р-он, г. Акколь, ул. Нурмагамбетова, д. 178</t>
  </si>
  <si>
    <t>Карагандинская обл, п. Актау</t>
  </si>
  <si>
    <t>Костанайская обл, г. Костанай пр.Аль-Фараби, д.115, каб. 230</t>
  </si>
  <si>
    <t>Алматинская обл, Жамбылский район, п.Узынагаш, ул.Абая д.51 А</t>
  </si>
  <si>
    <t>Алматинская обл, г.Текели, ул.Ауэзова д.21, кв.21</t>
  </si>
  <si>
    <t xml:space="preserve">Алматинская обл, Карасайский р-он, с.Жанатурмыс, ул.Талапты, д.46 </t>
  </si>
  <si>
    <t>Алматинская обл, Райымбекский р-он, с.Кіші Жаланаш, ул.Райымбека д.20</t>
  </si>
  <si>
    <t>Алматинская обл, г.Талдыкорган, м-он Молодежный, д.28 кв.22</t>
  </si>
  <si>
    <t>. Павлодар, ул. Пл.Победы,  д.5А, каб. 402</t>
  </si>
  <si>
    <t>г. Экибастуз, ул. Машхур Жусупа, д.94</t>
  </si>
  <si>
    <t>Алматинская обл, м-он Мушелтой, д. 16, кв.4</t>
  </si>
  <si>
    <t xml:space="preserve"> г. Костанай, пр. Аль-Фараби, д.119, к. 405 А</t>
  </si>
  <si>
    <t>г. Экибастуз, ул. Машхур Жусупа, д.72А</t>
  </si>
  <si>
    <t>г.Павлодар, Северная промзона</t>
  </si>
  <si>
    <t xml:space="preserve"> г.Экибастуз, ул. Машхур Жусупа, д. 94</t>
  </si>
  <si>
    <t xml:space="preserve"> г. Павлодар, ул. Маргулана, д. 142, офис 26</t>
  </si>
  <si>
    <t>Костанайская обл, Костанайский р-он, с. Затобольск, ул. Калиниа, 78, УГД</t>
  </si>
  <si>
    <t xml:space="preserve"> г. Павлодар, ул. Пл.Победы,  д.5Б каб. 105</t>
  </si>
  <si>
    <t>г.Талдыкорган, ул. Толебаева, д.72, офис 11</t>
  </si>
  <si>
    <t xml:space="preserve"> г.Караганда, ул.Бухар-Жырау, д.2/20</t>
  </si>
  <si>
    <t xml:space="preserve"> г.Талдыкорган, ул. Толебаева, д.72, офис 11</t>
  </si>
  <si>
    <t>051240007590</t>
  </si>
  <si>
    <t xml:space="preserve">ТОО  "Строительная компания ЭлитТалгарСтрой" </t>
  </si>
  <si>
    <t>г.Талдыкорган, ул.Жансугурова , д.113</t>
  </si>
  <si>
    <t xml:space="preserve">1.  рассмотрение заключительного отчета банкротного управляющего;                                                                                                                                                                                                                                                                                                  2. о внесений изменений в некоторые пункты Соглашения заключенного между банкротным управляющим и комитетом кредиторов
</t>
  </si>
  <si>
    <t>ТОО "City Hall"</t>
  </si>
  <si>
    <t>061240005962</t>
  </si>
  <si>
    <t>ТОО "Ас-Ди"</t>
  </si>
  <si>
    <t>г.Талдыкорган, ул.Кастеева, д.27</t>
  </si>
  <si>
    <t>061240004379</t>
  </si>
  <si>
    <t>ТОО "Кенс-21"</t>
  </si>
  <si>
    <t>011040004879</t>
  </si>
  <si>
    <t>ТОО "Павлодар Estate"</t>
  </si>
  <si>
    <t>1. продление сроков процедуры банкротства;                                                                                                                                                                                                                                                                                                                                                       2. разное</t>
  </si>
  <si>
    <t xml:space="preserve"> 8 (7182) 681406,87775458265,  lauka_1989_11@mail.ru</t>
  </si>
  <si>
    <t>990440000988</t>
  </si>
  <si>
    <t>ТОО "фирма Логос"</t>
  </si>
  <si>
    <t>1. выборы кандидатуры банкротного управляющего;                                                                                                                                                                                                                                                                                                                                      2. о создании комитета кредиторов;                                                                                                                                                                                                                                                                                                                                                                              3. размер выплаты вознограждения банкротному и временному управляющему</t>
  </si>
  <si>
    <t xml:space="preserve">
Тел.: +7 (7212) 30-32-71 эл.адрес: bisaut@mail.ru
</t>
  </si>
  <si>
    <t>ТОО "Демеу - ҰМХ"</t>
  </si>
  <si>
    <t>060740007101</t>
  </si>
  <si>
    <t>8 7013464777, 595225</t>
  </si>
  <si>
    <t>970840000851</t>
  </si>
  <si>
    <t xml:space="preserve">ТОО "Вереск" </t>
  </si>
  <si>
    <t>г.Павлодар , ул.Абая, д.115</t>
  </si>
  <si>
    <t xml:space="preserve">1. Выборы председателя и секретаря собрания кредиторов;
2. о согласии на продление срока процедуры банкротства (с 13 апреля 2015 года по 12 июля 2015 года);
3. об утверждении сметы расходов с учетом продления срока процедуры банкротства;
4. об утверждении дополнений к соглашению между комитетом кредиторов и конкурсным управляющим;
5. об утверждении дополнений к плану мероприятий по завершению процедуры банкротства ТОО «Вереск»;
6. об утверждении договора о прямой продаже имущества (активов) предприятия-банкрота ТОО «Вереск»;
7. прочее.
</t>
  </si>
  <si>
    <t xml:space="preserve"> 8 (7182) 321581</t>
  </si>
  <si>
    <t>ТОО "WAREHOUSE DEVELOPMENT"</t>
  </si>
  <si>
    <t>г. Павлодар, ул.  Достоевского, д. 72</t>
  </si>
  <si>
    <t>030340001456</t>
  </si>
  <si>
    <t>ТОО "Ай-Риз"</t>
  </si>
  <si>
    <t>г.Астана, ул. Хмельницкого, д. 49</t>
  </si>
  <si>
    <t>629706, m-mereke@bk.ru</t>
  </si>
  <si>
    <t>ТОО "Строительная компания "Енбек"</t>
  </si>
  <si>
    <t>ТОО "СТРОЙ-ИНВЕСТ-ГРУПП"</t>
  </si>
  <si>
    <t>ТОО "Vtorma Ecology Co"</t>
  </si>
  <si>
    <t xml:space="preserve"> ТОО "Агентство Эй Си Эс"</t>
  </si>
  <si>
    <t xml:space="preserve">г.Талдыкорган, м-он "Самал", д. 10, кв.15 </t>
  </si>
  <si>
    <t>г.Алматы, ул. Кобикова, д. 96</t>
  </si>
  <si>
    <t>г.Талдыкорган, ул.Жетысу,д. 32</t>
  </si>
  <si>
    <t>г. Караганда , ул. Ерубаева , д.34, кв.202</t>
  </si>
  <si>
    <t>г. Астана , пр.Туран, д.34/1</t>
  </si>
  <si>
    <t>г. Алматы, ул. Кыз Жибек (Кок Тобе), д.101</t>
  </si>
  <si>
    <t>г. Алматы, пр. Райымбека, д. 239а</t>
  </si>
  <si>
    <t>г.Актобе, ул.312 стр.дивизии, д. 9 б</t>
  </si>
  <si>
    <t>г.Павлодар, ул.Торговая, д.5</t>
  </si>
  <si>
    <t>Актюбинская обл, Алгинский р-он с. Маржанбулак</t>
  </si>
  <si>
    <t>г.Алматы, ул.Орманова, д. 49 А</t>
  </si>
  <si>
    <t>г. Алматы , м-он Самал-2, д.63/а</t>
  </si>
  <si>
    <t>г. Астана, пр. Республики, д. 9/2, кв. 27</t>
  </si>
  <si>
    <t>г.Алматы,ул.Мынбаева,д. 50, уг. ул 8 линия</t>
  </si>
  <si>
    <t>г.Талдыкорган, ул. Жансугурова,д. 113А, каб.204</t>
  </si>
  <si>
    <t>г. Караганда, ул. Ерубаева, д.34, кв.202</t>
  </si>
  <si>
    <t>г.Астана,пр.Республики,д. 52,каб.516</t>
  </si>
  <si>
    <t>г.Актобе ул.Маресьева,д.105, оф.300</t>
  </si>
  <si>
    <t>г. Алматы,ул.Мынбаева,д. 50,уг. ул 8 линия</t>
  </si>
  <si>
    <t>г.Алматы, м-он Жетысу-3, д.66, кв.64</t>
  </si>
  <si>
    <t>г.Астана, пр.Республики, д. 52, каб. 516</t>
  </si>
  <si>
    <t xml:space="preserve">1.одобрение отчета об инвентаризации имущественной массы банкрота;                                                                                                                                                                                                                                                                               2.рассмотрение вопросов по списанию имущества банкрота;                                                                                                                                                                                                                                                                                                               3.прочие вопросы  </t>
  </si>
  <si>
    <t xml:space="preserve">1.рассмотрение вопроса о дарении ТП в АО «АЖК»;
2. разное
</t>
  </si>
  <si>
    <t xml:space="preserve">1.о проведении инвентаризации имущественной массы;     
2.о создании комитета кредиторов;
3.определение численности и утверждения состава комитета кредиторов, председателя комитета кредиторов;                                                                                                                         4) утверждение регламента работы комитета кредиторов; 5) определение размера выплаты основного вознаграждения банкротному управляющему;
6) определение размера дополнительного вознаграждения банкротному управляющему; 
7) заключение договора с банкротным управляющим; 
8) утверждение плана мероприятий по проведению процедуры банкротства; 9) утверждение сметы административных расходов и количество работников, привлекаемых для проведения процедуры банкротства; 
10) разное.
 </t>
  </si>
  <si>
    <t>1. продление срока конкурсного производства на три месяца;                                                                                                                                                                                                                                                                                                                                  2. утверждение плана продажи на уменьшение;                                                                                                                                                                                                                                                                                                                                                             3. утверждение типового дополнительного соглашения адм.расходов</t>
  </si>
  <si>
    <t>1. согласование авансовых отчетов КУ Заседание КК;                                                                                                                                                                                                                                                                                                                                            2. согласование и утверждение структуры сметы административных расходов на период срока КП ПК Шолпан с 25.09.2013г по 28.05.2014г на основании соглашении Кки КУ от 25.09.2013г и дополнение к нему на основании ТДС от "" февраля 2015г</t>
  </si>
  <si>
    <t>1. утверждение плана продажи имущества;                                                                                                                                                                                                                                                                                                                                                              2. согласование проведения прямых продаж имущества</t>
  </si>
  <si>
    <t>87014751324, koszhan@inbox.ru</t>
  </si>
  <si>
    <t xml:space="preserve"> 8 (7182) 629619, 87054065072, tastybayev@bk.ru</t>
  </si>
  <si>
    <t>070340008955</t>
  </si>
  <si>
    <t>ТОО "ВВС-7"</t>
  </si>
  <si>
    <t xml:space="preserve"> 87076688056, timankulov@mail.ru</t>
  </si>
  <si>
    <t xml:space="preserve"> ТОО "Строй-Дака-18"</t>
  </si>
  <si>
    <t xml:space="preserve">ЮКО, Ордабасынский р-н, с.Темирлановка ул.Кожабаева, б/н 
</t>
  </si>
  <si>
    <t xml:space="preserve">ЮКО, Ордабасынский р-н, с.Темирлановка ул.Кожабаева, б/н </t>
  </si>
  <si>
    <t xml:space="preserve">1.проведение оценки залогового имущества. 2.Выбор кандидатуры банкротного управ-щего из лиц, зар-х в упол. орг;                                                                                                                                                                                                  3.принятие реш. о созд. КК;                                                                                                                                                                                                                                                                                                                                                                                             4.опр-ние числ. и утв. состава КК, выборы председат КК;                                                                                                                                                                                                                                                                                                                                      5.утв. Регламента работы КК;                                                                                                                                                                                                                                                                                                                                                                                                                                  6.опред. размера выпл. вознагр. ВУ </t>
  </si>
  <si>
    <t>130940005138</t>
  </si>
  <si>
    <t>ТОО "Обогатительная фабрика Саранская"</t>
  </si>
  <si>
    <t>г. Сарань, ОФ Саранская</t>
  </si>
  <si>
    <t>г. Караганда, ул. Пригородная, д. 7/2, оф.10</t>
  </si>
  <si>
    <t>1. внесение изменений в состав комитета кредиторов по его численности, составу и утверждение;
2. регламент работы комитета кредиторов  и выборы председателя комитета кредиторов;
3. имущественная масса и его оценка;
4. согласование продления срока конкурсного производства;
5. разное</t>
  </si>
  <si>
    <t xml:space="preserve">ТОО "Алтын Бидай- М" </t>
  </si>
  <si>
    <t>г.Костанай, ул.Козыбаева, д.153 кв.53</t>
  </si>
  <si>
    <t>г.Костанай, ул.Мауленова, д.21</t>
  </si>
  <si>
    <t xml:space="preserve">продление срока конкурсного производства                       </t>
  </si>
  <si>
    <t xml:space="preserve">8 (7142) 395339, 877013430908, esen2008@mail.ru </t>
  </si>
  <si>
    <t xml:space="preserve">г.Алматы,ул.Толе би, л.293,304 офис </t>
  </si>
  <si>
    <t>г.Алматы,м-он.Сайран,д.2Г,кв.49</t>
  </si>
  <si>
    <t>1.о возврате автомашины в имущественную массу:                                                                                                                                                                                                                                                                                                                                      2.рассмотрение и согласование заключительного отчета о деятельности банкротного управляющего ТОО «Лифт Сервис»</t>
  </si>
  <si>
    <t xml:space="preserve">С 10.00 до 18.00 часов, предварительно сообщив управляющему о желаемом времени ознакомления с материалами
</t>
  </si>
  <si>
    <t xml:space="preserve">87017720003, 2680409, 7017720003@mail.ru
</t>
  </si>
  <si>
    <t>ТОО «Лифт Сервис»</t>
  </si>
  <si>
    <t>840829451052</t>
  </si>
  <si>
    <t xml:space="preserve">г. Караганда, ул. Магнитогорская д.47, кв. 32 </t>
  </si>
  <si>
    <t xml:space="preserve">г.Караганда ул. Кривогуза 33-37 </t>
  </si>
  <si>
    <t>87017516348, luchkar@mail.ru</t>
  </si>
  <si>
    <t>ИП "Макалакова С.В."</t>
  </si>
  <si>
    <t>1. выбор кандидатуры  банкротного управляющего из числа лиц, зарегистрированных в уполномоченном органе;
2. решение о создании комитета кредиторов, его численности, выбор председателя комитета кредиторов и утверждение состава комитета кредиторов;
3. утверждение регламента работы комитета кредиторов;
4. определение размера выплаты основного вознаграждения временному управляющему и банкротному управляющему, определение размера дополнительного вознаграждения банкротному управляющему</t>
  </si>
  <si>
    <t>1. внесение изменений в состав комитета кредиторов по его численности, составу и утверждение;
2. регламент работы комитета кредиторов  и выборы председателя комитета кредиторов;
3. мущественная масса и его оценка;
4. согласование продления срока конкурсного производства;
5. разное</t>
  </si>
  <si>
    <t>г.Алматы,м-он.Сайран, д.2Г, кв.49</t>
  </si>
  <si>
    <t xml:space="preserve">г.Алматы, ул.Толе би, л.293,304 оф </t>
  </si>
  <si>
    <t>1.о возврате автомашины в имущественнуюмассу:                                                                                                                                                                                                                                                                                                                       2.рассмотрение и согласование заключительного отчета о деятельности банкротного управляющего ТОО «Лифт Сервис»</t>
  </si>
  <si>
    <t xml:space="preserve">с 10.00 до 18.00 часов, предварительно сообщив управляющему о желаемом времени ознакомления с материалами
</t>
  </si>
  <si>
    <t xml:space="preserve">87017720003, 26804-9, 7017720003 @mail.ru
</t>
  </si>
  <si>
    <t>г.Зыряновск, ул. Стаханова, д.11, 2 этаж, здание Управления Государственных Доходов</t>
  </si>
  <si>
    <t>ТОО "ДИЛЕР-ВОСТОК"</t>
  </si>
  <si>
    <t xml:space="preserve">г. Усть-Каменогорск, ул. Красина, д. 8/1 - 256 </t>
  </si>
  <si>
    <t>8 (7232) 702 861, 8 777 273 1510</t>
  </si>
  <si>
    <t>1.заключение договора с банкротным управляющим; 
2.утверждение плана мероприятий по проведению процедуры банкротства; 
3.утверждение сметы административных расходов и количества работников, для проведения процедуры банкротства</t>
  </si>
  <si>
    <t>041040008113</t>
  </si>
  <si>
    <t xml:space="preserve"> ТОО «Техноресурс-KZT»</t>
  </si>
  <si>
    <t xml:space="preserve">г. Алматы, ул. Жибек жолы, 64/47 </t>
  </si>
  <si>
    <t>г.Алматы, м-он.Таугул-1, д.57, кв.7</t>
  </si>
  <si>
    <t>130340003546</t>
  </si>
  <si>
    <t>ТОО "Contract Solution"</t>
  </si>
  <si>
    <t>г. Алматы, м-он. Мамыр-7, д. 12А, кв. 4</t>
  </si>
  <si>
    <t>г. Алматы, ул. Толеби, д.302</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</si>
  <si>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t>
  </si>
  <si>
    <t>8-777-316-00-08 E.Maulet@mail.ru</t>
  </si>
  <si>
    <t>050140017849</t>
  </si>
  <si>
    <t xml:space="preserve">ТОО "Иртыш-Ет" </t>
  </si>
  <si>
    <t>г.Павлодар Северная промзона</t>
  </si>
  <si>
    <t>г.Павлодар , пл. Побды, 5 "Б", каб. 105</t>
  </si>
  <si>
    <t xml:space="preserve">о согласовании заключительного отчета  и ликвидационного баланса ТОО "Иртыш-Ет" 
</t>
  </si>
  <si>
    <t xml:space="preserve"> 87028894277, balnur63@mail.ru</t>
  </si>
  <si>
    <t>г. Лисаковск, 5 м-он, 18 д, 26 кв</t>
  </si>
  <si>
    <t xml:space="preserve">1.определение размера выплаты основного вознаграждения банкротному управляющему;                                                                                                                                                                                                                                                                                                                                                                                                                                                           2.заключение договора с банкротным управляющим;
3.утверждение плана мероприятий по проведению процедуры бакнротства, которая является неотъемлемой частью договора                                                                                                                                                                                                                                                                                                                                                                                                  </t>
  </si>
  <si>
    <t>8 (7142) 537282, 87076688056, timankulov@mail.ru</t>
  </si>
  <si>
    <t>911240000861</t>
  </si>
  <si>
    <t>ТОО "Парыз"</t>
  </si>
  <si>
    <t>г.Житикара, ул.30 лет ВЛКСМ, д.44</t>
  </si>
  <si>
    <t>согласование заключительного отчета банкротного управляющего ТОО "Парыз"</t>
  </si>
  <si>
    <t>г.Костанай, ул.Гоголя, д.181, каб.35</t>
  </si>
  <si>
    <t>г.Костанай ул.Мауленова, д.35</t>
  </si>
  <si>
    <t>КХ "Бектасов А.Т."</t>
  </si>
  <si>
    <t xml:space="preserve">утверждение акта списания основных средств                               </t>
  </si>
  <si>
    <t>ТОО "Эколого-правовая компания ELI"</t>
  </si>
  <si>
    <t>г.Павлодар, ул.Академика Сатпаева, д.65</t>
  </si>
  <si>
    <t>г. Павлодар, ул. Победы 5А, каб.210</t>
  </si>
  <si>
    <t>1. о согласовании заключительного отчета;                                                                                                                                                                                                                                                                                                                                                         2.разное</t>
  </si>
  <si>
    <t>87051296005, 8(7182)672552, maksutova2002@mail.ru</t>
  </si>
  <si>
    <t>000440003662</t>
  </si>
  <si>
    <t xml:space="preserve">ТОО "Жас Канат" </t>
  </si>
  <si>
    <t>г.Актобе, р-н Промзона, д.241</t>
  </si>
  <si>
    <t>Ақтөбе қ, Уалиханова к. 26 үй, 6 п</t>
  </si>
  <si>
    <t>ТОО "Фирма ИЗЕТ"</t>
  </si>
  <si>
    <t>Алматы, м-он Таугуль-3,ул.Мусина дом-29</t>
  </si>
  <si>
    <t>г.Алматы,ул.Алтынсарина 23</t>
  </si>
  <si>
    <t>100540017072</t>
  </si>
  <si>
    <t xml:space="preserve">ТОО "Pima-Казахстан" </t>
  </si>
  <si>
    <t>г.Шымкент, Темирлановское шоссе, б/н</t>
  </si>
  <si>
    <t>1. продление сроков процедуры банкротства ТОО "Pima Казахстан";                                                                                                                                                                                                                                                                                                          2 .подписание дополнительного соглашения и плана мероприятий</t>
  </si>
  <si>
    <t>г.Шымкент, ул.Валиханова,д 157.</t>
  </si>
  <si>
    <t xml:space="preserve">г.Шымкент, ул. Алдиярова, д.34 А 
</t>
  </si>
  <si>
    <t xml:space="preserve">г.Шымкент, ул. Алдиярова, д.34 А </t>
  </si>
  <si>
    <t>1.рассмотрение отчета о проделанной работе банкротного управляющ. ТОО "АСКО";                                                                                                                                                                                                                                                                      2.утверждение плана продажи имущества</t>
  </si>
  <si>
    <t>с необходимыми документами можно ознакомиться в рабочее время с 09:00-18:00ч., перерыв с 13:00 - 14:00ч</t>
  </si>
  <si>
    <t>070540012370</t>
  </si>
  <si>
    <t>ТОО "Profi group L&amp;G"</t>
  </si>
  <si>
    <t>г. Алматы, ул.Навои, д.326, кв.9</t>
  </si>
  <si>
    <t>1. выбор кандидатуры банкротного управляющего из числа лиц, зарегистрированных в уполномоченном органе;                                                                                                                                                                                                         2. принимается решение о создании комитета кредиторов;                                                                                                                                                                                                                                                                                                                                 3. определение численности и утверждение состава комитета кредиторов и председателя комитета кредиторов;                                                                                                                                                                                                                              4. утверждение регламента работы комитета кредиторов;                                                                                                                                                                                                                                                                                                                                   5. определение размера выплаты основного вознаграждения временному управляющему</t>
  </si>
  <si>
    <t>990940003219</t>
  </si>
  <si>
    <t>ТОО "АСТ"</t>
  </si>
  <si>
    <t>г. Алматы, Ауэзовский р-он, мкр. Таугуль, д.19, кв. 112</t>
  </si>
  <si>
    <t>1. выбор кандидатуры банкротного управляющего из числа лиц, зарегистрированных в уполномоченном органе;                                                                                                                                                                                                        2. принятие решения о создании комитета кредиторов;                                                                                                                                                                                                                                                                                                                                         3. определение численности и утверждение состава комитета кредиторов и председателя комитета кредиторов;                                                                                                                                                                                                                4. утверждение регламента работы комитета кредиторов;                                                                                                                                                                                                                                                                                                                                    5. определение размера выплаты основного вознаграждения временному управляющему</t>
  </si>
  <si>
    <t>8 (707)7558020, nurzhanz@mail.ru</t>
  </si>
  <si>
    <t>ТОО "VK Проект"</t>
  </si>
  <si>
    <t>г.Астана, ул.3, д.34</t>
  </si>
  <si>
    <t>Астана</t>
  </si>
  <si>
    <t>г.Астана, ул.Республики, д.52, каб.516</t>
  </si>
  <si>
    <t>87751592654 Kabi.54@mail.ru</t>
  </si>
  <si>
    <t>040240008831</t>
  </si>
  <si>
    <t>ТОО "Торговый дом "Союз"</t>
  </si>
  <si>
    <t>г. Костанай, ул. Карбышева, д.36</t>
  </si>
  <si>
    <t>87076688056, timankulov@mail.ru</t>
  </si>
  <si>
    <t>011040000678</t>
  </si>
  <si>
    <t>АО «VITA»</t>
  </si>
  <si>
    <t>г. Алматы, ул. Бекмаханова д. 96</t>
  </si>
  <si>
    <t xml:space="preserve">1. информация о ходе конкурсного производства. 
2. утверждение Плана продажи долей АО «VITA» в уставных капиталах ТОО «Vita Industry» и ООО «Вита Рос»,  объектов недвижимости по адресу Алматинская область, Аксуский район, ст. Алажиде и в Джамбылской области, район Т.Рыскулова, п.Луговое, земельного участка в Восточно-Казахстанской области, Бародулихинский район, с. Новая Шульба, товарных знаков принадлежащих АО «VITA», автопогрузчика и автотранспорта, оставшиеся нереализованными; 
3. утверждение основного и дополнительного вознаграждения конкурсного управляющего
</t>
  </si>
  <si>
    <t>87774448536, mucataev@mail.ru</t>
  </si>
  <si>
    <t>780328301855</t>
  </si>
  <si>
    <t>ИП "Сон И.А."</t>
  </si>
  <si>
    <t>87022019697</t>
  </si>
  <si>
    <t>г.Талдыкорган, мкр. Молодежный, д.37, кв.49</t>
  </si>
  <si>
    <t xml:space="preserve"> г.Талдыкорган, ул.Жансугурова, д.113А, кабинет 203</t>
  </si>
  <si>
    <t>ТОО «Элика»</t>
  </si>
  <si>
    <t xml:space="preserve"> г. Алматы, пр. Абылай хана, д. 147 кв.70</t>
  </si>
  <si>
    <t>г. Алматы, ул. Навои д.66</t>
  </si>
  <si>
    <t xml:space="preserve">1. рассмотрение и согласование заключительного отчета банкротного управляющего, ликвидационного баланса;
2. разное 
</t>
  </si>
  <si>
    <t>ТОО «СпецСтальСнаб»</t>
  </si>
  <si>
    <t>г. Алматы, п.Горный Гигант, ул. Затаевича д.26</t>
  </si>
  <si>
    <t xml:space="preserve">1. рассмотрение плана продажи имущественной массы банкрота;
2. разное 
</t>
  </si>
  <si>
    <t>000240011993</t>
  </si>
  <si>
    <t>ТОО "SHUGLA"</t>
  </si>
  <si>
    <t>г.Алматы, ул. Сейфуллина, дом 52</t>
  </si>
  <si>
    <t>г.Алматы,ул.Толе би, дом 293, оф. 304</t>
  </si>
  <si>
    <t xml:space="preserve">1. рассмотреие и согласование заключительного отчета банкротного управляющего                                                      </t>
  </si>
  <si>
    <t>87017720003, 268-04-09, 87017720003@mail.ru</t>
  </si>
  <si>
    <t>020440000215</t>
  </si>
  <si>
    <t>г.Алматы, ул. Есентай 41</t>
  </si>
  <si>
    <t>г.Алматы, ул. Кыдырбекулы 38/10</t>
  </si>
  <si>
    <t>ТОО "Фирма Алтын"</t>
  </si>
  <si>
    <t xml:space="preserve">заключение договора,утверждение адм.расхода и сметы </t>
  </si>
  <si>
    <t>011040001656</t>
  </si>
  <si>
    <t>ТОО "СПП "Металлоизделия"</t>
  </si>
  <si>
    <t>87011691973, 87771657273</t>
  </si>
  <si>
    <t xml:space="preserve">1.рассмотрение вопроса о передаче залогового имущества залоговому кредитору в счет удовлетворения его требования с учетом результатов оценки залогового имущества;                                                                                                                                                                                                                                                                                                                                                                                                                                         2.определение размера выплаты основного и дополнительного вознаграждения банкротному управляющему;
3.рассмотрение вопроса о проведении оценки имущества банкрота
 </t>
  </si>
  <si>
    <t>г. Уральск, ул.Фрунзе, д.127</t>
  </si>
  <si>
    <t>000840001105</t>
  </si>
  <si>
    <t>ПК "Алтын ун"</t>
  </si>
  <si>
    <t>г.Костанай ул.Алтынсарина, д.123, офис АТФ Банк</t>
  </si>
  <si>
    <t xml:space="preserve">1.рассмотрение результатов оценки имущества и вопроса передачи залогового имущества к залоговому кредитору;                                                                                                                                                                                                                                                                                                                                                                                                                       2.утверждение плана продажи              </t>
  </si>
  <si>
    <t xml:space="preserve">8(7142)395368, 877013430908, esen2008@mail.ru </t>
  </si>
  <si>
    <t>ТОО «Жаиктранс»</t>
  </si>
  <si>
    <t>8(7112) 500273, 87015215113</t>
  </si>
  <si>
    <t>ТОО "Тrip 2009"</t>
  </si>
  <si>
    <t xml:space="preserve">г. Павлодар, ул.Торайгырова, д. 68-2 </t>
  </si>
  <si>
    <t xml:space="preserve">г.Павлодар, площадь Победы, 5А </t>
  </si>
  <si>
    <t>1. согласование заключительного отчета;                                                                                                                                                                                                                                                                                                                                                                                                                                                                         2. разное</t>
  </si>
  <si>
    <t xml:space="preserve"> 8(7182)672552, 87051296005, maksutova2002@mail.ru</t>
  </si>
  <si>
    <t>060740000302</t>
  </si>
  <si>
    <t xml:space="preserve">ТОО "UNICK TECHNOLOGY" 
</t>
  </si>
  <si>
    <t xml:space="preserve">г.Алматы, пр. Аблай хана 93/95 4-этаж, каб.409 </t>
  </si>
  <si>
    <t xml:space="preserve">кандидатура нового банккротного управляющего ТОО "UNICK TECHNOLOGY" </t>
  </si>
  <si>
    <t>87011000333, email nachopv6009@taxqalmaty.mgd.kz</t>
  </si>
  <si>
    <t>ИП «Мажранова С.Н.»</t>
  </si>
  <si>
    <t>г. Алматы, п. Калкаман, ул. Комсомольская 11</t>
  </si>
  <si>
    <t xml:space="preserve">1. рассмотрение и согласование заключительного отчета банкротного управляющего, ликвидационного баланса;
2. разное
</t>
  </si>
  <si>
    <t>ТОО "ATAMEKEN KURULYS"</t>
  </si>
  <si>
    <t>1. отчет конкурсного управляющего;                                                                                                                                                                                                                                                                                                                                                                                                                                                                                                                                                                              2. рассмотрение вопроса о списании дебиторской задолженности как невозможной к взысканию</t>
  </si>
  <si>
    <t xml:space="preserve">87772262031
</t>
  </si>
  <si>
    <t>ТОО "Дина-Н"</t>
  </si>
  <si>
    <t xml:space="preserve"> г.Сарыагаш, ул.Айтеке би
</t>
  </si>
  <si>
    <t>1.освобождение от исполнения обязанностей БУ; 
2.выбор кандидатуры БУ</t>
  </si>
  <si>
    <t>с необходимыми документами,можно ознакомиться в рабочее время с 09:00-18:00ч., перерыв с 13:00 - 14:00ч.</t>
  </si>
  <si>
    <t>ТОО "Дельта Класс KST"</t>
  </si>
  <si>
    <t xml:space="preserve"> г. Костанай, ул. 40 лет Октября, д. 35</t>
  </si>
  <si>
    <t>г. Костанай, ул. Мауленова, 21, каб.306</t>
  </si>
  <si>
    <t xml:space="preserve">1. рассмотрение промежуточного отчета о проделанной работе процедуры банкротста ТОО "Дельта  Класс KST";                                                                                                                                                                                                                                                                                                                                                                                                                                                             2. о продлении срока   процедуры банкротства ТОО "Дельта  Класс KST".                 
</t>
  </si>
  <si>
    <t>080740017519</t>
  </si>
  <si>
    <t>Республиканское государственное предприятие на праве хозяйственного ведения "Еңбек" исправительных учреждений Комитета уголовно-исполнительной системы Министерства внутренних дел Республики Казахстан</t>
  </si>
  <si>
    <t>г.Астана, ул.Карталинская, д.1/1</t>
  </si>
  <si>
    <t>г.Астана, пр. Республики, д.52, каб. 516</t>
  </si>
  <si>
    <t xml:space="preserve">1. заслушивание информации о финансовом состоянии РГП «Енбек» и  ходе осуществления процедуры реабилитации;
2. утверждение Плана продаж РГП «Енбек»;
3. рассмотрение передачи в натуре имущества кредиторам в счет погашения задолженности, включенной в реестр требований кредиторов РГП «Енбек»;
4. внесение изменений и дополнений в план реабилитации РГП «Енбек»;
5. согласование сделок вне рамок обычных коммерческих операций, не предусмотренные планом реабилитации;
6. согласование сметы на перенос теплотрассы, водопровода, линии электропередач снабжающую жилую зону учреждения ЕЦ-166/24 в связи с реализацией кирпичного завода;
7. согласование увеличение заключаемых договоров РГП «Енбек» с подразделениями Комитета УИС и сторонними организациями на 2015 год.
8. списание дебиторской задолженности невозможной к взысканию
</t>
  </si>
  <si>
    <t>8(7172)570296, 570295, econom_enbek@mail.ru</t>
  </si>
  <si>
    <t>ТОО «ЮСКО Экспорт»</t>
  </si>
  <si>
    <t xml:space="preserve">1. О ходе проведения процедуры банкротства;
2. Продление сроков проведения процедуры банкротства;                                                                                                                                                                                                                                                                                                                           3. относительно имущества банкрота;                                                                                                                                                                                                                                                                                                                                                                      4. о результатах проведенной оценки;
5. утверждение плана продажи имущества
</t>
  </si>
  <si>
    <t>990840008464</t>
  </si>
  <si>
    <t>ТОО «Агрохимпродукт»</t>
  </si>
  <si>
    <t xml:space="preserve">1. О ходе проведения процедуры банкротства
2. Продление сроков проведения процедуры банкротства 
</t>
  </si>
  <si>
    <t>г. Костанай, ул. Карбышева, д. 2, БЦ «Громада», каб 309</t>
  </si>
  <si>
    <t>г. Костанай, ул.Чехова, д.103, к.9</t>
  </si>
  <si>
    <t>080740008430</t>
  </si>
  <si>
    <t>г.Астана,пр.Республики, 52, каб. 516</t>
  </si>
  <si>
    <t>ТОО "КДС Механизация"</t>
  </si>
  <si>
    <t xml:space="preserve">г. Астана, ул. Габдуллина ,д.116 </t>
  </si>
  <si>
    <t>1.отчет  о  работе банкротного управляющего, представление информации по выявленному и мерах предпринятыхпо возврату имуществе;                                                                                                                                                 2.представление отчета по зысканию дебиторской задолженности:3.продление срока конкурсного производства</t>
  </si>
  <si>
    <t>материалы, необходимые для рассмотрения вопроса  о продлении срока процедуры банкротства будут предоставлены кредиторам непосредственно на собрании</t>
  </si>
  <si>
    <t>8 701 420 57 30, 37 00 37, buribai51@mail.ru</t>
  </si>
  <si>
    <t>070340000181</t>
  </si>
  <si>
    <t>ТОО "NB Properties"</t>
  </si>
  <si>
    <t xml:space="preserve">г. Алматы, ул. Павлодарская д.7 </t>
  </si>
  <si>
    <t>г.Алматы, ул.Мынбаева 50</t>
  </si>
  <si>
    <t>1.утверждение размера основного вознаграждения банкротному управляющему с января 2015 года по март 2015 года;                                                                                                                                                                                                 2.продление срока конкурсного производства ТОО «NB Properties» на 3 месяца до 12 июня 2015 года</t>
  </si>
  <si>
    <t xml:space="preserve">г.Талдыкорган, ул.Балпык Би, д.8 </t>
  </si>
  <si>
    <t>г. Талдыкорган, ул.Толебаева, д. 72, оф. 11</t>
  </si>
  <si>
    <t xml:space="preserve">1. рассмотрение результатов проведения торгов имущества АО "Өрнек";
2. рассмотрение других вопросов связанных с проведением процедуры банкротства
</t>
  </si>
  <si>
    <t>ТОО "Green Light" /Грин Лайт/</t>
  </si>
  <si>
    <t>г. Актобе , ул. Иманова, 4а</t>
  </si>
  <si>
    <t xml:space="preserve">1.отчет-информация конкурсного управляющего о ходе осуществления процедуры банкротства; 
2. согласование заключительного отчета конкурсного производства
</t>
  </si>
  <si>
    <t xml:space="preserve">для ознакомления с материалами, подлежащими к  рассмотрению можно обратиться по вышеуказанному адресу,  в соответствии с п.3 ст.25 закона, не позднее чем за 3 рабочих дня до проведения собрания.
</t>
  </si>
  <si>
    <t>060140002694</t>
  </si>
  <si>
    <t>ТОО "Euro Construction &amp;Kazakhstan"</t>
  </si>
  <si>
    <t>г.Алматы, пр. Достык,105, 1 этаж, зал заседания</t>
  </si>
  <si>
    <t>г. Алматы, Таугуль, ул.Центральная, 8В/1</t>
  </si>
  <si>
    <t>1.продление срока конкурсного производства на 3 месяца;                                                                                                                                                                                                                                                                                                                                                                      2. утверждение приложение №4 к Соглашению банкротного управляющего с Комитетом кредиторов</t>
  </si>
  <si>
    <t>г. Павлодар, ул. Камзина, д. 72/1, кв. 67</t>
  </si>
  <si>
    <t>г. Павлодар, пл. Победы, д. 5а, каб. 210</t>
  </si>
  <si>
    <t>1.рассмотрение итогов проведения торгов;                                                                                                                                                                                                                                                                                                                                                                                                                                                                                                                                                                                 2.разное</t>
  </si>
  <si>
    <t>ТОО "Строительная компания "Centre Stroy"</t>
  </si>
  <si>
    <t>г. Алматы , ул. Кунаева , д. 17, кв.5</t>
  </si>
  <si>
    <t>г. Алматы,пр. Абылай хана 93/95</t>
  </si>
  <si>
    <t xml:space="preserve">1. продление срока конкурсного производства на 3 месяца
</t>
  </si>
  <si>
    <t>ТОО «Карасай ЛТД»</t>
  </si>
  <si>
    <t>г.Астана, мкр.Целинный, 17-166</t>
  </si>
  <si>
    <t>Ознакомиться с материалами, подлежащими рассмотрению собранием кредиторов можно по месту проведения собрания за 3 рабочих дня до собрания</t>
  </si>
  <si>
    <t>1.Списание движимого имущества.                                                                                                                                                                                                                                                                                                                                                                                                                                                                                                                                                                                                                                                                                                          2.Разное.</t>
  </si>
  <si>
    <t>87014290252, kkc171254@mail.ru</t>
  </si>
  <si>
    <t>ТОО "Ap Impex Co ltd"</t>
  </si>
  <si>
    <t>Алматы, ул. Аксай 4, дом 30.</t>
  </si>
  <si>
    <t>1.Рассмотрение заключительного отчета и ликвидационного баланса</t>
  </si>
  <si>
    <t>г.Алматы,ул.Алтынсарина 23, 2 эт.</t>
  </si>
  <si>
    <t xml:space="preserve">ТОО "Золотые поля" </t>
  </si>
  <si>
    <t xml:space="preserve">1. Рассмотрение вопроса о замене банкротного управляющего
</t>
  </si>
  <si>
    <t>г. Алматы, ул. Ауэзова, д. 134 кв. 9</t>
  </si>
  <si>
    <t xml:space="preserve">С материалами, подлежащими рассмотрению собранием кредиторов, можно ознакомиться по адресу: г. Алматы, ул. Навои д.66, </t>
  </si>
  <si>
    <t>060140019649</t>
  </si>
  <si>
    <t>ТОО “Халық Көмір”</t>
  </si>
  <si>
    <t xml:space="preserve">г. Караганда, р-н Казыбек Би, ул. Ержанова 16 
</t>
  </si>
  <si>
    <t>г. Караганда, ул. Чкалова 3</t>
  </si>
  <si>
    <t>03.022015</t>
  </si>
  <si>
    <t>Ознакомление с материалами, подлежащими рассмотрению собранием кредиторов — в рабочем порядке.</t>
  </si>
  <si>
    <t xml:space="preserve">1. О продлении срока процедуры банкротства ТОО “Халық Көмір”
</t>
  </si>
  <si>
    <t>911040000041</t>
  </si>
  <si>
    <t>ТОО "Фирма Комплекс"</t>
  </si>
  <si>
    <t>г. Алматы, пр.Аль-Фараби, дом 7,кв 3</t>
  </si>
  <si>
    <t>г.Алматы, ул.Клочкова,д.106 каб.300</t>
  </si>
  <si>
    <t>11-00</t>
  </si>
  <si>
    <t xml:space="preserve">1. Продление срока конкурсного производства ТОО «Фирма Комплекс» с 19.03.2015года по 19.06.2015 года.
2. Отчет о проделанной работе и рассмотрения предложения от конкурсного управляющего ТОО «Фирма Комплекс» от 19.12.2014 года  к  АО «Банк ЦентрКредит», АО «Цесна Банк» по дебиторской задолженности ТОО «АР Альянс».
          </t>
  </si>
  <si>
    <t>10-00</t>
  </si>
  <si>
    <t xml:space="preserve">1. Принятие отчета об оценке имущества ТОО «Урицкое МТС» к сведению.
2. Относительно реализации имущества ТОО «Урицкое МТС».
</t>
  </si>
  <si>
    <t>8-7142-90-09-30</t>
  </si>
  <si>
    <t>Ознакомиться с материалами, подлежащими рассмотрению собранием кредиторов можно по адресу проведения  собрания кредиторов.</t>
  </si>
  <si>
    <t>ТОО «Казпромсервисстрой»</t>
  </si>
  <si>
    <t xml:space="preserve">1. Заключение договора с банкротным управляющим
2. Утверждение плана мероприятий по проведению процедуры банкротства
3. Утверждение сметы административных расходов
4. Определение перечня товаров, работ и услуг, закупаемых банкротным управляющим
</t>
  </si>
  <si>
    <t>С материалами, подлежащими рассмотрению собранием кредиторов можно ознакомиться по адресу ул. Карбышева, д. 2, БЦ «Громада», каб 309</t>
  </si>
  <si>
    <t>050840007639</t>
  </si>
  <si>
    <t>ТОО «ЗАИР»</t>
  </si>
  <si>
    <t>г. Костанай, мкр. 6, д.  2,  ВП3</t>
  </si>
  <si>
    <t>тел. 8(7142)564332, факс 8(7142)564331, 87053291333, 87017819000,  finpravoconsulting@mail.ru</t>
  </si>
  <si>
    <t>960540000650</t>
  </si>
  <si>
    <t>ТОО «Промышленно-коммерческая компания «Yмiт»</t>
  </si>
  <si>
    <t>г. Костанай, ул. Алтынсарина,  д. 236</t>
  </si>
  <si>
    <t xml:space="preserve">1) отчет по инвентаризации имущественной массы    2) выбор кандидатуры банкротного управляющего;
3) создание комитета кредиторов;                     4) определение численности, утверждение состава и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</si>
  <si>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020640004146</t>
  </si>
  <si>
    <t>ТОО "ХАУС МАСТЕР"</t>
  </si>
  <si>
    <t>г. Павлодар, ул. Циолковского, 33</t>
  </si>
  <si>
    <t xml:space="preserve"> 8 (7182) 67-25-52, сот. 8-705-129-6005,  maksutova2002@mail.ru</t>
  </si>
  <si>
    <t>1. Согласование заключительного отчета.                                                                                                                                                                                                                                                                                                                                                                                                                                            2. Разное.</t>
  </si>
  <si>
    <t>С материалами можно ознакомиться непосредственно на заседании собрания кредиторов.</t>
  </si>
  <si>
    <t>maksutova2002@mail.ru, 87051296005, 8(7182)672552</t>
  </si>
  <si>
    <t>1.О согласовании заключительного отчета.                                                                                                                                                                                                                                                                                                                                                                                                                                                                                    2.Разное</t>
  </si>
  <si>
    <t>С материалами, подлежащими рассмотрению можно ознакомиться непосредственно на собрании кредиторов.</t>
  </si>
  <si>
    <t xml:space="preserve">ИП «Тугушев Р. А.» </t>
  </si>
  <si>
    <t xml:space="preserve">г. Актау, мкр 14 , дом 42, кв  84. 
</t>
  </si>
  <si>
    <t>О согласование заключительного отчета ИП "Тугушев Р.А.".</t>
  </si>
  <si>
    <t>С материалами, подлежащими рассмотрению собранием кредиторов вы можете узнать по адресу: г. Актау, мкр 12, дом 61, кв 4.</t>
  </si>
  <si>
    <t>ТОО "SEBER"</t>
  </si>
  <si>
    <t xml:space="preserve">Вынести решение на очередное заседание собрания кредиторов вопрос о передаче залогового имущества залоговым кредиторам в счет удовлетворения их требований </t>
  </si>
  <si>
    <t>г. Павлодар, Северный промышленный район, а/я 568</t>
  </si>
  <si>
    <t>г.Павлодар, ул. Лермонтова, д. 1/1</t>
  </si>
  <si>
    <t xml:space="preserve"> ТОО "Агровин компания Қапланбек"</t>
  </si>
  <si>
    <t>ЮКО,  Сарыагашский р-н, с.Горное, ул.Тыщенко, б/н</t>
  </si>
  <si>
    <t>С необходимыми документами 
можно ознакомиться в рабочее время с 09:00-18:00ч., перерыв с 13:00 - 14:00ч.</t>
  </si>
  <si>
    <t xml:space="preserve">ЮКО, Сарыагашский р-н, с. Горное, ул.Тыщенко, б/н 
</t>
  </si>
  <si>
    <t xml:space="preserve">Рассмотрение вопроса о согласовании заключительного отчета БУ ТОО "АВК Қапланбек".  </t>
  </si>
  <si>
    <t xml:space="preserve"> 8 7252 52 27 91, 8 705 285 83 00 </t>
  </si>
  <si>
    <t xml:space="preserve"> ТОО "Казахстанская дорожно-строительная компания"</t>
  </si>
  <si>
    <t xml:space="preserve">ЮКО, г.Шымкент,  трасса Алматы-Ташкент, 1832 
</t>
  </si>
  <si>
    <t xml:space="preserve">ЮКО, г.Шымкент,  трасса Алматы-Ташкент, 1832 </t>
  </si>
  <si>
    <t>1.Согласования изменений в утвержденный план реабилитации и изменение графика погашения задолженности ТОО "КДСК".  2.Согласование кандидатуры реабилитационного упр авляющего в связи с избранием нового директора ТОО "КДСК". 3.Другие вопросы.</t>
  </si>
  <si>
    <t>тел. 8(7142)564332, факс 8(7142)564331, 87053291333, 87017819000,                   finpravoconsulting@mail.ru</t>
  </si>
  <si>
    <t>87252477061, 87252477066</t>
  </si>
  <si>
    <t xml:space="preserve">АО «Сеть супермаркетов 7'Я»  </t>
  </si>
  <si>
    <t xml:space="preserve">г. Алматы, ул. Мустафы Озтюрка, дом 7, офис 3   </t>
  </si>
  <si>
    <t>1. Продление срока процедуры банкротства</t>
  </si>
  <si>
    <t>238-16-36, 87072922202, Afonya_aso85@mail.ru</t>
  </si>
  <si>
    <t>г.Алматы,ул.Айманова, дом 191, кабинет 403</t>
  </si>
  <si>
    <t>г.Алматы, ул. Байзакова, дом 280</t>
  </si>
  <si>
    <t xml:space="preserve">1) Отчет банкротного управляющего о проделанной работе.                                                                                                                                                                                                                                                                                                                                                                        2) Заявление об освобождении от полномочий банкротного управляющего ТОО "Aksulde" по собственному желанию.                                                                                                                                                                                                                                                                                                                                         3) Выбор кандидатуры банкротного управляющего, их числа лиц зарегистрированных в уполномоченном органе.                                                       </t>
  </si>
  <si>
    <t>030640006759</t>
  </si>
  <si>
    <t>ТОО "Real"</t>
  </si>
  <si>
    <t xml:space="preserve">г. Алматы , ул. Бродского , д. 36А </t>
  </si>
  <si>
    <t>8-701-555-49-72</t>
  </si>
  <si>
    <t xml:space="preserve">Рассмотрение заявление банкротного управляющего Ахметова К.А. об освобождении с ТОО «Real» и выборы кандидатуры банкротного управляющего на ТОО «Real».  
</t>
  </si>
  <si>
    <t>С необходимыми документами, можно ознакомиться в рабочие дни с 9-00 ч. до 18-00 ч., перерыв на обед с 13-00ч. до 14-00ч. по адресу: г.Шымкент,  ул.Валиханова,д 157</t>
  </si>
  <si>
    <t>г.Шымкент, Темирлановское шоссе, б/н.</t>
  </si>
  <si>
    <t>1. Продление сроков процедуры банкротства ТОО "Pima Казахстан".                                                                                                                                                                                                                                                                                                                                                                                                           2 .Подписание дополнительного соглашения и плана мероприятий.</t>
  </si>
  <si>
    <t>ТОО "Адал ТЕМ"</t>
  </si>
  <si>
    <t>г. Алматы , ул.Желтоксан, д.37</t>
  </si>
  <si>
    <t>г.Алматы,ул.Абылай хана, д. 93/95, каб.225</t>
  </si>
  <si>
    <t>1) Отчет банкротного управляющего о проделанной работе.                                 2)Заявление об освобождении от полномочий банкротного управляющего ТОО "Адал ТЕМ" по собственному желанию.          3)Выбор кандидатуры банкротного управляющего, из числа лиц зарегистрированных в уполномоченном органе.</t>
  </si>
  <si>
    <t>Ознакомление с материалами в рабочие дни с 09.00 до 18.00 часов, обеденный перерыв с 13.00 до 14.00 часов</t>
  </si>
  <si>
    <t>ТОО "Ас-Нур 2006"</t>
  </si>
  <si>
    <t>г. Алматы, ул. Аносова, д. 45, кв. 1</t>
  </si>
  <si>
    <t>г.Уральск, ул.Полевая,д.14</t>
  </si>
  <si>
    <t>г.Уральск, ул.Курмангазы, 80/1 (здание  салон ШАРМ, 2 этаж, ЮК "Кайрат")</t>
  </si>
  <si>
    <t>1.Определение размера выплаты основного и дополнительного. вознаграждения БУ, утверждение сметы административных  расходов и количества работников, привлекаемых для проведения процедуры банкротства.                                                                                                                                                                                                                                                                                                                                                                                                                                                                                                                                                                              2. Заключение  договора с БУ, утверждение плана мероприятий по проведению процедуры банкротства</t>
  </si>
  <si>
    <t>8(7112) 500273, 8-701-521-5113</t>
  </si>
  <si>
    <t>Необходимые материалы для рассмотрения вопроса по повестке дня будут  представлены кредиторам непосредственно на собрании.</t>
  </si>
  <si>
    <t>ТОО "Snack Sauda"</t>
  </si>
  <si>
    <t>г. Алматы, ул.Бекмаханова, д.98</t>
  </si>
  <si>
    <t>Выбор кандидатуры нового банкротного управляющего</t>
  </si>
  <si>
    <t>238-16-36, 87078372979, tata.soldatova@mail.ru</t>
  </si>
  <si>
    <t>ТОО «BULAT TRADE GROUP»</t>
  </si>
  <si>
    <t>ТОО «СТС-Бетон»</t>
  </si>
  <si>
    <t>г. Костанай, ул. Перонная, д. 16</t>
  </si>
  <si>
    <t>100140018036</t>
  </si>
  <si>
    <t>тел. 8(7142)564332, факс 8(7142)564331, 87053291333, 87017819000, finpravoconsulting@mail.ru</t>
  </si>
  <si>
    <t xml:space="preserve">041140001308 </t>
  </si>
  <si>
    <t xml:space="preserve">ТОО «Анель Д.К. плюс» </t>
  </si>
  <si>
    <t>1. выбор кандидатуры банкротного управляющего;
2. Создание комитета кредиторов, рассмотрение и  утверждение регламента работы комитета кредиторов;
3. Определение размера выплаты основного вознаграждения временному управляющему и банкротному управляющему;
4. Подписание договора между комитетом кредиторов и банкротным управляющим.</t>
  </si>
  <si>
    <t>+7 778 441 99 38  venera050471@mail.ru</t>
  </si>
  <si>
    <t>г. Алматы, пр-т Абылай хана, 93/95</t>
  </si>
  <si>
    <t>Товарищество с ограниченной ответственностью "Совместное производственное предприятие "Металлоизделия"</t>
  </si>
  <si>
    <t>г. Уральск, ул. Фрунзе, д. №127</t>
  </si>
  <si>
    <t>1.Рассмотрение вопроса о передаче залогового имущества залоговому кредитору в счет удовлетворения его требования с учетом результатов оценки залогового имущества;                                                                                                              2.определение размера выплаты основного и дополнительного вознаграждения банкротному управляющему;                                                                                                                                                                                                                                                                                                                                                                                                                    3.рассмотрение вопроса о проведении оценки имущества.</t>
  </si>
  <si>
    <t>8-701-169-1973, 8-701-165-7273</t>
  </si>
  <si>
    <t>ТОО «Мелькомбинат "Ак-Бидай»</t>
  </si>
  <si>
    <t xml:space="preserve">1. согласование плана реабилитации;
2. принятие решения о создании комитета кредиторов, определение его численности, состава;
3. определение порядка и сроков доведения членами комитета кредиторов информации о ходе осуществления реабилитационной процедуры до сведения кредиторов;
4. принятие решения о сохранении или отмене права управления имуществом и делами должника с момента утверждения права реабилитации за собственником имущества, уполномоченным им органом, за учредителями (участниками) либо выбор кандидатуры реабилитационного управляющего из числа лиц, зарегистрированных в уполномоченном органе;
5. определение размера выплаты основного вознаграждения временному администратору.
</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</si>
  <si>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Костанайская область, г. Костанай, проспект Абая, 2,</t>
  </si>
  <si>
    <t>г. Костанай, проспект Абая, 2</t>
  </si>
  <si>
    <t xml:space="preserve">1. Об оценке залогового имущества
2. Выбор кандидатуры банкротного управляющего
3. Создание комитета кредиторов (численность, избрание председателя, состав, регламент работы)
4. О размере выплат основного вознаграждения временному управляющему.
5. О передаче залогового имущества залоговому кредитору в счет удовлетворения его требований.
6. Об инвентаризации имущества.
7. О размере выплат основного вознаграждения банкротному управляющему и возможного размера дополнительного вознаграждения банкротному управляющему.
8. Разное
</t>
  </si>
  <si>
    <t>Материалы, необходимые для рассмотения вопросов по повестке дня, будут представлены кредиторам непосредственно на собрании</t>
  </si>
  <si>
    <t>8-701-288-94-02</t>
  </si>
  <si>
    <t>ИП "Сеитов Е.А."</t>
  </si>
  <si>
    <t>г.Жезказган ул.Алашахана д.7А</t>
  </si>
  <si>
    <t>г.Жезказган ул.Мира д.26 каб.3</t>
  </si>
  <si>
    <t>ТОО «High Realty Group»</t>
  </si>
  <si>
    <t>г. Астана, ул. Жирентаева, д. 4</t>
  </si>
  <si>
    <t xml:space="preserve">г.Астана, ул. Современников, д.4
</t>
  </si>
  <si>
    <t xml:space="preserve">8-702-383-49-63, gunn2014@bk.ru </t>
  </si>
  <si>
    <t>050340000316</t>
  </si>
  <si>
    <t>ТОО "Кокшетау-Инвест"</t>
  </si>
  <si>
    <t>8-701-555-49-72,                5554972@mail.ru</t>
  </si>
  <si>
    <t>г.Алматы, ул.Джандосова д.58А</t>
  </si>
  <si>
    <t>г.Алматы, ул.Джандосова 58-А</t>
  </si>
  <si>
    <t xml:space="preserve">1. Рассмотрение о согласии (отказе) на передачу залогового имущества залоговому кредитору.                                                                                                                                                                                                                                                                                                                                                                          2. Принятие решения о переходе к расчетам с кредиторами должника.
</t>
  </si>
  <si>
    <t xml:space="preserve">ТОО "Винтелл Медиа" </t>
  </si>
  <si>
    <t>г.Алматы, ул.Абылай хана, 93/95, каб.409</t>
  </si>
  <si>
    <t xml:space="preserve">1. Отчет банкротного управляющего о проделанной работе.                                                                                                                                                                                                                                                                                                                                    2. Заявление об освобождении от полномочий банкротного управляющего ТОО "Винтелл Медиа" по собственному желанию.                                                                                                                                                                                                                                                                                                                       3. Выбор кандидатуры банкротного управляющего, из числа лиц зарегистрированных в уполномоченном органе.  
</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</si>
  <si>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92</t>
  </si>
  <si>
    <t>010540000118</t>
  </si>
  <si>
    <t>ТОО "ВМВ Мунай"</t>
  </si>
  <si>
    <t>г. Алматы, ул. Бегалина, д.7, литер А, офис 3.</t>
  </si>
  <si>
    <t>1. Определение размера выплаты основного вознаграждения конкурсному (банкротному) управляющему на продленный срок с 28 декабря 2014 года по 28 марта 2015 года.                                                                                                                  2. Дача согласия на продление срока проведения процедуры банкротства до 28 июня  2015 года.                                                                                                                                                                                                                                                                                                                                                                                        3. Принятие решения о переходе к расчетам с кредиторами должника.</t>
  </si>
  <si>
    <t>С необходимыми документами, можно ознакомиться в рабочие дни с 9-00 ч. до 18-00 ч., перерыв на обед с 13-00ч. до 14-00ч. по адресу: г.Шымкент, ул.Алдиярова, 34 А</t>
  </si>
  <si>
    <t>ЮКО,Тюлькубасский р-он, п. Т.Рыскулов, ул.Кобея, д.1.</t>
  </si>
  <si>
    <t>Согласование заключительного отчета банкротного управлющего ТОО "Южагроконтракт".</t>
  </si>
  <si>
    <t>г.Алматы,ул.Айманова, дом 191, каб.403</t>
  </si>
  <si>
    <t xml:space="preserve">1) Отчет банкротного управляющего о проделанной работе.                                                                                                                                                                                                                                                                                                                                               2)Заявление об освобождении от полномочий банкротного управляющего ТОО "KazImpex Partners" по собственному желанию.                                                                                                                                                                                                                                                                                                                                                                                                             3)Выбор кандидатуры банкротного управляющего, из числа лиц зарегистрированных в уполномоченном органе.                                                   </t>
  </si>
  <si>
    <t>Ознакомление с материалами в рабочие дни с 09.00 до 18.00 часов, обеденный перерыв с 13.00 до 14.00 часов.</t>
  </si>
  <si>
    <t>г.Алматы, ул.Алтынсарина, дом 23, каб.205</t>
  </si>
  <si>
    <t xml:space="preserve">1) Отчет банкротного управляющего о проделанной работе.                                                                                                                                                                                                                                                                                                                                                  2)Заявление об освобождении от полномочий банкротного управляющего ТОО "ДЕЛЬТА-Стройгрупп" по собственному желанию.                                                                                                                                                                                                                                                                                                                                                                        3)Выбор кандидатуры банкротного управляющего, из числа лиц зарегистрированных в уполномоченном органе.                                            </t>
  </si>
  <si>
    <t>г.Алматы,ул.Алтынсарина, дом 23, каб.205</t>
  </si>
  <si>
    <t>г. Алматы, м-он 1, д. 24, кв. 2</t>
  </si>
  <si>
    <t>1) Отчет банкротного управляющего о проделанной работе.                                                                                                                                                                                                                                                                                                                                     2)Заявление об освобождении от полномочий банкротного управляющего ТОО "Актау Трейд Систем Мангистау" по собственному желанию.                                                                                                                                                                                                                                                                                      3)Выбор кандидатуры банкротного управляющего, из числа лиц зарегистрированных в уполномоченном органе.</t>
  </si>
  <si>
    <t xml:space="preserve">АО "GLOTUR" (ГЛОТУР). </t>
  </si>
  <si>
    <t>г.Алматы, пр.АльФараби 38, 5 этаж, каб. 512.</t>
  </si>
  <si>
    <t xml:space="preserve">г. Талдыкорган , ул. Гаухар Ана , д. 110/112 </t>
  </si>
  <si>
    <t>1.Обсуждение вопросов поведенного аукцмона;                                                                                                                                                                                                                                                                                                                                                                                                                                                                                                         2.Разное;</t>
  </si>
  <si>
    <t xml:space="preserve">1) Отчет по инвентаризации имущественной массы;                                                                                                                                                                                                                                                                                                                                                             2) выбор кандидатуры банкротного управляющего;
3) создание комитета кредиторов;                                                                                                                                                                                                                                                                                                                                                                                                                                                                                           4) определение численности, утверждение состава и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</si>
  <si>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600700193525</t>
  </si>
  <si>
    <t>ТОО "Булан"</t>
  </si>
  <si>
    <t xml:space="preserve">Рассмотрение заявление банкротного управляющего Ахметова К.А. об освобождении с ТОО «Булан» и выборы кандидатуры банкротного управляющего на ТОО «Булан».  
</t>
  </si>
  <si>
    <t>С 14.00 до 17.00 часов, предварительно сообщив управляющему о желаемом времени ознакомления с материалами.</t>
  </si>
  <si>
    <t>1) Отчет банкротного управляющего о проделанной работе.                                                                                                                                                                                                                                                                                                                                      2)Заявление об освобождении от полномочий банкротного управляющего ТОО "Адал ТЕМ" по собственному желанию.                                                                                                                                                                                                                                                                                                                                                                                                                                                                                                                                      3)Выбор кандидатуры банкротного управляющего, из числа лиц зарегистрированных в уполномоченном органе.</t>
  </si>
  <si>
    <t>С 14.00 до 17.00 часов, предварительно сообщив управляющему о желаемом времени ознакомления с материалами</t>
  </si>
  <si>
    <t>Материалы, необходимые для рассмотрения вопроса по поветстке дня будут предоставлены кредиторам непосредственно на собрании.</t>
  </si>
  <si>
    <t>С 10.00 до 18.00 часов, предварительно сообщив управляющему о желаемом времени ознакомления с материалами.</t>
  </si>
  <si>
    <t>С 10.00 до 18.00 часов, предварительно сообщив управляющему о желаемом времени ознакомления с материалами</t>
  </si>
  <si>
    <t>С материалами можно ознакомиться непосредственно на заседании собрания кредиторов</t>
  </si>
  <si>
    <t>с 10.00 до 18.00 часов, предварительно сообщив управляющему о желаемом времени ознакомления с материалами.</t>
  </si>
  <si>
    <t>Ознакомится с материалами дела повестки дня можно ознакомится с 19.02.2015 года, с 9:00 до 18:30 перерыв на обед с 13:00 до 14:30 по адресу город Талдыкорган, улица Толебаева, дом 72, офис 11.</t>
  </si>
  <si>
    <t>Ознакомиться с материалами, подлежащими рассмотрению собранием кредиторов можно по месту проведения собрания за 3 рабочих дня до собрания.</t>
  </si>
  <si>
    <t xml:space="preserve">С материалами, подлежащими рассмотрению собранием кредиторов, можно ознакомиться по адресу: г. Алматы, ул. Навои д.66, тел. 8-777-250-44-33. </t>
  </si>
  <si>
    <t xml:space="preserve">Необходимые материалы для рассмотрения вопроса по повестке дня будут представлены кредиторам непосретственно на собрании </t>
  </si>
  <si>
    <t>Ознакомления  с материалами подлежащими рассмотрению собранием кредиторов, производится в рабочие дни с 10-00 ч. до 18-00 ч., предварительно сообщив банкротному управляющему о желаемом времени ознакомления с материалами</t>
  </si>
  <si>
    <t>В рабочие дни с 10.00 до 18.00 часов предварительно сообщим банкротному управляющему о желаемом времени ознакомления с материалами.</t>
  </si>
  <si>
    <t xml:space="preserve">С материалами, подлежащими рассмотрению собранием кредиторов, можно ознакомиться по адресу: г. Алматы, ул. Навои д.66, тел. 87772504433. </t>
  </si>
  <si>
    <t>Ознакомится с материалами дела повестки дня кредиторы могут с 09.02.2015 года, с 09:00 до 18:00 перерыв на обед с 13:00 до 14:00 по адресу: г.Талдыкорган, с.Отенай, ул.Ынтымак, д.13.</t>
  </si>
  <si>
    <t>С 10.00 до 17.00 часов, предварительно сообщив управляющему о желаемом времени ознакомления с материалами</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</si>
  <si>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ул. Карбышева, д. 2, БЦ "Громада", каб. 309.</t>
  </si>
  <si>
    <t>С необходимыми документами, можно ознакомиться в рабочие дни с 9-00 ч. до 18-00 ч., перерыв на обед с 13-00ч. до 14-00ч. по адресу: г.Шымкент,  ул.Валиханова,д 157.</t>
  </si>
  <si>
    <t>За 3 рабочих дня до проведения собрания</t>
  </si>
  <si>
    <t>Ознакомления  с материалами подлежащими рассмотрению собранием кредиторов, производится в рабочие дни с 10-00 ч. до 18-00 ч., предварительно сообщив банкротному управляющему о желаемом времени ознакомления с материалами.</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</si>
  <si>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пр. Аль-Фараби, д.119 каб.313.</t>
  </si>
  <si>
    <t>С материалами, подлежащими рассмотрению Собранием кредиторов, можно ознакомится по адресу г.Павлодар, пл. Победы, 5 "Б", каб. 105 с 9:00 до 17:00 часов.</t>
  </si>
  <si>
    <t xml:space="preserve">Материалы, подлежащие к рассмотрению на собрании, будут представлены непосредственно на собрании
</t>
  </si>
  <si>
    <t xml:space="preserve">Материалы, подлежащие к рассмотрению на собрании, будут представлены непосредственно на собрании.
</t>
  </si>
  <si>
    <t xml:space="preserve">С дополнительными материалами можно ознакомиться у временного управляющего. </t>
  </si>
  <si>
    <t>С необходимыми документами 
можно ознакомиться в рабочее время с 09:00-18:00ч., перерыв с 13:00 - 14:00ч</t>
  </si>
  <si>
    <t>За 1 день до начала проведения собрания.</t>
  </si>
  <si>
    <t>С материалами, подлежащими рассмотрению Собранием кредиторов, можно ознакомится по адресу г.Павлодар, ул.Абая, д.115, с 9:00 до 17:00 часов, перерыв на обед с 13:00 до 14:00.</t>
  </si>
  <si>
    <t>За 2 дня до начала проведения собрания.</t>
  </si>
  <si>
    <t>С материалами, подлежащими рассмотрению собранием кредиторов, можно ознакомиться по адресу: г. Алматы, ул. Навои, д.66.</t>
  </si>
  <si>
    <t xml:space="preserve">С материалами, подлежащими рассмотрению собранием кредиторов, можно ознакомиться по адресу: г. Алматы, ул. Навои, д.66. </t>
  </si>
  <si>
    <t>Порядок ознакомления с материалами: за три рабочих дня до проведения собрания по месту проведения собрания.</t>
  </si>
  <si>
    <t>С материалами можно ознакомиться непосредственно на собрании кредиторов.</t>
  </si>
  <si>
    <t>Ознакомиться с материалами дела по повестке дня можно с 03.02.2015 года с 9:00 до 18:00 перерыв на обед с 13:00до 14:00 по адресу г. Караганда, м-он Восток 5, д. 29, кв.10.</t>
  </si>
  <si>
    <t>Ознакомиться с материалами дела по повестке дня можно с 03.02.2015 года с 9:00 до 18:00 перерыв на обед с 13:00до 14:00 по адресу город Карагандинская область, г. Караганда, мкр.Восток 5, дом 29, кв.10.</t>
  </si>
  <si>
    <t>Материалы  повестки дня направлены кредиторам на электронные адреса.</t>
  </si>
  <si>
    <t>С материалами, подлежащими рассмотрению на собрании кредиторов, возможно будет ознакомиться в период с 13.02.2015 года по 18.02.2015 года по адресу г. Костанай, пр. Аль-Фараби, д. 119, каб. 405 А.</t>
  </si>
  <si>
    <t>Материалами, подлежащими рассмотрению собранием кредиторов, можно будет ознакомиться в период с 13.02.2015. по 18.02.2015.</t>
  </si>
  <si>
    <t>С материалами, подлежащими рассмотрению собранием кредиторов, можно ознакомиться по адресу: ВКО, г. Серебрянск, ул. Некрасова 73.</t>
  </si>
  <si>
    <t>г.Актобе, Промзона  15</t>
  </si>
  <si>
    <t>8-777-250-44-33</t>
  </si>
  <si>
    <t xml:space="preserve">г.Актобе, 11 м-он,  д.112А </t>
  </si>
  <si>
    <t>1) Рассмотрение результатов оценки имущества банкрота;                                                                                                                                                                                                                                                                                                                                                            2) о передаче залогового имущества залоговым кредиторам в счет удовлетворения их требований;                                                                                                                                                                                                                                                3)утверждение Плана продажи имущества банкрота                                                                                                                                                                                                                                                                                                                                                                                                                                                                                   4) разное.</t>
  </si>
  <si>
    <t>С материалами, подлежащими рассмотрению собранием кредиторов, можно ознакомиться заранее обратившись   по тел. 8-777-250-44-33.</t>
  </si>
  <si>
    <t>ЮКО,Тюлькубасский р-он, п.Т.Рыскулов, ул.Кобея, д.1.</t>
  </si>
  <si>
    <t>1. Согласование заключительного отчета банкротного управлющего ТОО "Южагроконтракт".</t>
  </si>
  <si>
    <t xml:space="preserve">ТОО «Престиж Логистик» </t>
  </si>
  <si>
    <t>г.Актау, мкр 8, дом 21, кв 47.</t>
  </si>
  <si>
    <t xml:space="preserve">87776319666, 8(7292)33-44-76 iskander.west@mail.ru </t>
  </si>
  <si>
    <t xml:space="preserve">г.Актау, мкр 3, дом 69. 
</t>
  </si>
  <si>
    <t>1) О проведении оценки залогового имущества ТОО «Престиж Логистик»;                                                                                                                                                                                                                                                                                                     2) о выборе кандидатуры банкротного управляющего из числа лиц, зарегистрированных в уполномоченном органе;                                                                                                                                                                                                         3) о создании комитета кредиторов ТОО «Престиж Логистик»;                                                                                                                                                                                                                                                                                                                                 4)Об определении численности и утверждения состава комитета кредиторов, председателя комитета кредиторов ТОО «Престиж Логистик»;                                                                                                                                                          5) об утверждении регламента работы комитета кредиторов ТОО «Престиж Логистик»;                                                                                                                                                                                                                                                                                                                                                                                       6)Об определении размера выплаты основного вознаграждения временному управляющему.</t>
  </si>
  <si>
    <t>С материалами, подлежащими рассмотрению собранием кредиторов вы можете узнать по адресу: г. Актау, мкр 8, дом 21, кв 47.</t>
  </si>
  <si>
    <t>581119350154.</t>
  </si>
  <si>
    <t>ИП "Даутов Д.Е."</t>
  </si>
  <si>
    <t xml:space="preserve"> Рассмотрение с согласование заключительного отчета и ликвидационного баланса.</t>
  </si>
  <si>
    <t>8-702-247-98-45, erqaliev.61@mail.ru</t>
  </si>
  <si>
    <t>Акмолинская обл, Целиноградский р-он, с Кабанбай, ул.Молодежная, дом 6</t>
  </si>
  <si>
    <t>ТОО «PROF-фильм»</t>
  </si>
  <si>
    <t>г. Алматы ,Аль- фараби, 36</t>
  </si>
  <si>
    <t xml:space="preserve"> +7-777-275-75-77 </t>
  </si>
  <si>
    <t xml:space="preserve">1. Утверждение заключительного отчета.
</t>
  </si>
  <si>
    <t>090140003083</t>
  </si>
  <si>
    <t>ТОО "ӘділДос"</t>
  </si>
  <si>
    <t>Южно-Казахстанская обл., г.Туркестан, ул. Ниязова, д. 10</t>
  </si>
  <si>
    <t>1. Рассмотрение вопроса о проведении оценки залогового имущества;                                                                                                                                                                                                                                                                                                            2.Выбор кандидатуры банкротного управляющего;                                                                                                                                                                                                                                                                                                                                                      3. Рассмотрение вопроса о создании комитета кредиторов;                                                                                                                                                                                                                                                                                                                                  4. Определение численности и утверждение состава комитета кредиторов, выбор председателя комитета кредиторов;                                                                                                                                                                                                   5. Утверждение регламента работы комитета кредиторов;                                                                                                                                                                                                                                                                                                                                         6. Определение размера выплаты основного вознаграждения банкротному управляющему и утверждение сметы административных расходов.</t>
  </si>
  <si>
    <t>070640019272</t>
  </si>
  <si>
    <t>ТОО "НұрПром Строй"</t>
  </si>
  <si>
    <t xml:space="preserve">г. Шымкент, ул. Ползунова, д. 90 
</t>
  </si>
  <si>
    <t>1. Рассмотрение вопроса о проведении оценки залогового имущества;                                                                                                                                                                                                                                                                                                             2.Выбор кандидатуры банкротного управляющего;                                                                                                                                                                                                                                                                                                                                                3. Рассмотрение вопроса о создании комитета кредиторов;                                                                                                                                                                                                                                                                                                                                  4. Определение численности и утверждение состава комитета кредиторов, выбор председателя комитета кредиторов;                                                                                                                                                                                                 5. Утверждение регламента работы комитета кредиторов;                                                                                                                                                                                                                                                                                                                                                                                                                                    6. Определение размера выплаты основного вознаграждения банкротному управляющему и утверждение сметы административных расходов.</t>
  </si>
  <si>
    <t>г.Костанай, ул. Баймагамбетова, д. 170, кв. 128</t>
  </si>
  <si>
    <t>11.03.2015.</t>
  </si>
  <si>
    <t>1.Согласование заключительного отчета.</t>
  </si>
  <si>
    <t>С материалами, подлежащими рассмотрению на собрании кредиторов, возможно будет ознакомиться в период с 02.03.2015 года по 11.03.2015 года по адресу г. Костанай, пр. Аль-Фараби, д. 119, каб. 405 А;</t>
  </si>
  <si>
    <t xml:space="preserve">тел. 8-714-2-53-63-21, 8-777-237-35-35-,  электронный адрес: iri158@mail.ru. </t>
  </si>
  <si>
    <t>ИП "Уразбаев С.Б."</t>
  </si>
  <si>
    <t>г. Костанай, ул. Байтурсынова, 67, каб. 226</t>
  </si>
  <si>
    <t xml:space="preserve">1) О передаче полномочий комитета кредиторов собранию кредиторов
2) Заключение договора банкротного управляющего с собранием кредиторов
3) Утверждение сметы административных расходов ТОО «Пикет»
4) Утверждение плана мероприятий процедуры банкротства ТОО «Пикет»
5) Отчет о проделанной работе процедуры банкротства ТОО «Пикет»
</t>
  </si>
  <si>
    <t xml:space="preserve"> ТОО "КСД-Юг"</t>
  </si>
  <si>
    <t>г.Шымкент, ул.Даутова д.2., кв.23</t>
  </si>
  <si>
    <t xml:space="preserve">Дополнение к реестру требованию кредиторов должника.  </t>
  </si>
  <si>
    <t>101240017103</t>
  </si>
  <si>
    <t>г. Алматы, мкр. Шанырак-2, ул. Жанкожа Батыра, д.24</t>
  </si>
  <si>
    <t>080340002685</t>
  </si>
  <si>
    <t>ТОО "Нұр Промстрой-10"</t>
  </si>
  <si>
    <t>Южно-Казахстанская обл., Казгуртский р/н, с.Казгурт, ул. Конаева, д.75</t>
  </si>
  <si>
    <t>12-00</t>
  </si>
  <si>
    <t>1. Рассмотрение вопроса о проведении оценки залогового имущества;                                                                                                                                                                                                                                                                                                                    2.Выбор кандидатуры банкротного управляющего;                                                                                                                                                                                                                                                                                                                                                      3. Рассмотрение вопроса о создании комитета кредиторов;                                                                                                                                                                                                                                                                                                                                    4. Определение численности и утверждение состава комитета кредиторов, выбор председателя комитета кредиторов;                                                                                                                                                                                                                                                                          5. Утверждение регламента работы комитета кредиторов;                                                                                                                                                                                                                                                                                                                                                                                                                              6. Определение размера выплаты основного вознаграждения банкротному управляющему и утверждение сметы административных расходов.</t>
  </si>
  <si>
    <t>1) Выбор кандидатуры банкротного управляющего из числа лиц, зарегистрированных в уполномоченном органе;                                                                                                                                                                                                           2) принятие решения о создании комитета кредиторов;                                                                                                                                                                                                                                                                                                                                         3) определение численности и утверждение состава комитета кредиторов и председателя комитета кредиторов;                                                                                                                                                                                                               4) утверждение регламента работы комитета кредиторов;                                                                                                                                                                                                                                                                                                                                 5) определение размера выплаты основного вознаграждения временному управляющему.</t>
  </si>
  <si>
    <t xml:space="preserve">г. Алматы, мкр. Айгерим-1, ул. Школьная, д. 167 "В" </t>
  </si>
  <si>
    <t>ТОО "Компания  "СУ КУРЫЛЫС"</t>
  </si>
  <si>
    <t xml:space="preserve">г. Алматы, ул. Экспериментальная, д. 2 А </t>
  </si>
  <si>
    <t>г.Алматы, ул. Прокофьева, д. 33, кв.8</t>
  </si>
  <si>
    <t>10-30</t>
  </si>
  <si>
    <t>8-701-788-83-87</t>
  </si>
  <si>
    <t>1. Продление срока процедуры  банкротного;                                                                                                                                                                                                                                                                                                                                                               2. Об одобрении отчета об инвентаризации имущественной массы банкрота;                                                                                                                                                                                                                                                                                             3. Об утверждении плана продажи имущества;                                                                                                                                                                                                                                                                                                                                                                                                                                               4. Решение других текущих вопросов.</t>
  </si>
  <si>
    <t>г.Алматы, ул.Кастеева, 92</t>
  </si>
  <si>
    <t xml:space="preserve">1.Внесение изменений в состав комитета кредиторов ТОО "Ра Плюс".                
</t>
  </si>
  <si>
    <t>тел.: +7 (707) 7558020, электронный адрес: nurzhanz@mail.ru.</t>
  </si>
  <si>
    <t xml:space="preserve">г. Алматы, Медеуский р-он, ул. Курмангалиева, дом 7 </t>
  </si>
  <si>
    <t>Ознакомление с материалами, подлежащими рассмотрению собранием кредиторов — в рабочем порядке</t>
  </si>
  <si>
    <t>8-700-416-11-27</t>
  </si>
  <si>
    <t>850722303046</t>
  </si>
  <si>
    <t>Алматинская область, г. Сарканд,  ул. Независимости, 115</t>
  </si>
  <si>
    <t>1. Определение размера выплаты основного вознаграждения банкротному управляющему; 2. Принятие решения о проведении оценки имущества; 3. Текущие вопросы.</t>
  </si>
  <si>
    <t>с 10:00 до 18:00 часов, предварительно сообщая управляющему о желаемом времени ознакомления с материалами</t>
  </si>
  <si>
    <t>87074503595, [tamara-ksenz@mail.ru]</t>
  </si>
  <si>
    <t>680907300803</t>
  </si>
  <si>
    <t xml:space="preserve">ИП "Сабыр- Ай (Есберлиев А.С.)" </t>
  </si>
  <si>
    <t>КХ "Малаев Е.С."</t>
  </si>
  <si>
    <t>ТОО "Агрофирма-Батырбай"</t>
  </si>
  <si>
    <t>Костанайский р-н, п.Затобольск, ул.Калинина, д.78</t>
  </si>
  <si>
    <t>1. Списание дебиторской задолженности, как невозможной к взысканию.                                                                                                                                                                                                                                                                                            2. Согласование заключительного отчета банкротного управляющегшо.</t>
  </si>
  <si>
    <t>г. Алматы, м-он 1 , д. 24, кв. 2</t>
  </si>
  <si>
    <t>1) Отчет банкротного управляющего о проделанной работе.                                                                                                                                                                                                                                                                                                                             2)Заявление об освобождении от полномочий банкротного управляющего ТОО "Актау Трейд Систем Мангистау" по собственному желанию.                                                                                                                                                                                                                                                                      3)Выбор кандидатуры банкротного управляющего, из числа лиц зарегистрированных в уполномоченном органе.</t>
  </si>
  <si>
    <t>1. Определение размера выплаты основного вознаграждения банкротному управляющему;                                                                                                                                                                                                                                                       2. Принятие решения о проведении оценки имущества;                                                                                                                                                                                                                                                                                                                                                                                                                                                                              3. Текущие вопросы.</t>
  </si>
  <si>
    <t>ТОО «Log House Invest»</t>
  </si>
  <si>
    <t>г. Алматы , ул. Джандосова д.58-А</t>
  </si>
  <si>
    <t>г. Алматы,ул. Джандосова 58-А, 2-ой этаж, конференц зал</t>
  </si>
  <si>
    <t xml:space="preserve"> +7-701-555-49-72 5554972@mail.ru </t>
  </si>
  <si>
    <t xml:space="preserve">1.Рассмотрение о согласии (отказе) на передачу залогового имущества залоговому кредитору.                                                                                                                                                                                                                                                        2.Принятие решения о переходе к расчетам с кредиторами должника
</t>
  </si>
  <si>
    <t>С14.00 до 17.00 часов, предварительно сообщив управляющему о желаемом времени ознакомления с материалами.</t>
  </si>
  <si>
    <t>г.Костанай, пр.Абая, д.26.кв.24</t>
  </si>
  <si>
    <t>г. Костанай, пр.Аль-Фараби,119, к.405А</t>
  </si>
  <si>
    <t>Материалы, необходимые для рассмотрения вопроса  будут предоставлены кредиторам непосредственно на собрании.</t>
  </si>
  <si>
    <t xml:space="preserve">тел. 8-714-2-54-73-30, 8-777-304-54-97-,  электронный адрес: takzgibek1957@mail.ru. </t>
  </si>
  <si>
    <t>КХ Мукаев Т.Т."</t>
  </si>
  <si>
    <t xml:space="preserve">1) Отчет банкротного управляющего о проделанной работе.                                                                                                                                                                                                                                                                                                                                2)Заявление об освобождении от полномочий банкротного управляющего ТОО "Алматыэлектросервискомплект комплект" по собственному желанию.                                                                                                                                   3)Выбор кандидатуры банкротного управляющего, из числа лиц зарегистрированных в уполномоченном органе.                                              </t>
  </si>
  <si>
    <t>ТОО «BULAT TRADE GROUP» (Булат Трэйд Груп)</t>
  </si>
  <si>
    <t>000240005601</t>
  </si>
  <si>
    <t>ТОО "АДАНИ"</t>
  </si>
  <si>
    <t>Алматинская обл., Жамбыльский р-н, с.Узынагаш, ул.Мажитова, д.12</t>
  </si>
  <si>
    <t xml:space="preserve">1. Согласование изменений и дополнений в план реабилитации ТОО «АДАНИ».
2. Внесение изменений в состав комитета кредиторов.
3. Отстранение реабилитационного управляющего ТОО «АДАНИ» Мухамедова М.М.
4. Выбор кандидатуры нового реабилитационного управляющего, из числа лиц зарегистрированных в уполномоченном органе.
</t>
  </si>
  <si>
    <t>87079118228, e-mail:  follow_us@mail.ru</t>
  </si>
  <si>
    <t>С материалами повестки дня моджно ознокомиться  в рабочие дни с 09.00 до 18.00 часов, перерыв на обед с 13.00 до 14.00, по адресу г.Алматы, ул.Навои, д.66.</t>
  </si>
  <si>
    <t>Алматы</t>
  </si>
  <si>
    <t>071140014355</t>
  </si>
  <si>
    <t>ТОО «Almat Construction Service»</t>
  </si>
  <si>
    <t>г. Алматы, ул. Ауэзова 145в, оф.318</t>
  </si>
  <si>
    <t xml:space="preserve"> 8-777-250-44-33 </t>
  </si>
  <si>
    <t xml:space="preserve">1. Рассмотрение и согласование заключительного отчета банкротного управляющего, ликвидационного баланса;
2. Разное. 
</t>
  </si>
  <si>
    <t xml:space="preserve">1. Рассмотрение вопроса списания дебиторской задолженности.
2. Согласование заключительного отчета.
 </t>
  </si>
  <si>
    <t>1.Утверждение планов продажи имущества (активов).</t>
  </si>
  <si>
    <t>8-72772-26528,26506</t>
  </si>
  <si>
    <t>С материалами, подлежащими рассмотрению на собрании кредиторов АО "Трансстроймост" можно ознакомиться в офисе АО "Трансстроймост", по адресу: Алматинская область, г. Капшагай, р-н "Промзона", в рабочие дни с 09:00 до 17:00, перерыв на обед с 13:00 до 14:00 за 5 рабочих дней до проведения собрания кредиторов АО "Трансстроймост".</t>
  </si>
  <si>
    <t xml:space="preserve">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t>
  </si>
  <si>
    <t>г. Усть-Каменогорск , ул. Ордженикидзе, д.46, оф.301</t>
  </si>
  <si>
    <t>1) О продлении срока процедуры банкротства; 
2) Об утверждении дополнительного соглашения на проведение процедуры банкротства между банкротным управляющим и комитетом кредиторов ТОО ЭРДМ строй, а так же утверждение сметы админитсративных расходов.</t>
  </si>
  <si>
    <t>ТОО "ЭРДМ Строй"</t>
  </si>
  <si>
    <t xml:space="preserve">ТОО "ВестТрансКом" </t>
  </si>
  <si>
    <t xml:space="preserve">г. Актобе , ул. 12 мкр., д. 63 кв.  22 </t>
  </si>
  <si>
    <t>г.Актобе, ул.Мирзояна,13-15</t>
  </si>
  <si>
    <t xml:space="preserve">1. Выбор кандидатуры банкротного управляющего
2. Создание комитета кредиторов
3.  Определение численности и утверждение состав комитета кредиторов, председатель комитета кредиторов
4.  Утверждение регламента работы комитета кредиторов
5.  Определение размера выплаты основного вознаграждения временному управляющему.
</t>
  </si>
  <si>
    <t>87023423917 naurzaliev64@mail.ru</t>
  </si>
  <si>
    <t>070140008605</t>
  </si>
  <si>
    <t>ТОО «Компания ТехОборудование»</t>
  </si>
  <si>
    <t>1. Отчет по инвентаризации имущественной массы банкрота;
2. Проведение оценки залогового имущества;
3. Выбор кандидатуры банкротного управляющего;
4. Создание комитета кредиторов;
5. Определение численности комитета кредиторов, утверждение его состава и председателя комитета кредиторов;
6. Утверждение регламента работы комитета кредиторов;
7. Определение размера выплаты основного вознаграждения временному и банкротному управляющему</t>
  </si>
  <si>
    <t>г.Костанай, 9 мкр, д.11, кв.11</t>
  </si>
  <si>
    <t>г.Костанай, ул.Гоголя, д.181, оф.34</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</si>
  <si>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t>
  </si>
  <si>
    <t>090140008738</t>
  </si>
  <si>
    <t>ТОО «Комплекс- Групп»</t>
  </si>
  <si>
    <t>г. Костанай, ул. Бородина,  д.  155</t>
  </si>
  <si>
    <t xml:space="preserve">1. Отчет по инвентаризации имущественной массы.                                                                                                                                                                                                                                                                                                                                                      2. Выбор кандидатуры банкротного управляющего.
3. Создание комитета кредиторов.                                                                                                                                                                                                                                                                                                                                                                                        4. Определение численности, утверждение состава и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</si>
  <si>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С материалами, подлежащими рассмотрению собранием кредиторов можно ознакомиться по адресу ул. Карбышева, д. 2, БЦ «Громада», каб 309.</t>
  </si>
  <si>
    <t>ТОО "FUTURO"</t>
  </si>
  <si>
    <t>г. Рудный, ул.Ленина, д. 205,  кв. 26</t>
  </si>
  <si>
    <t>г. Рудный, ул. Парковая, д. 14,  управление гос. доходов</t>
  </si>
  <si>
    <t xml:space="preserve">Согласование заключительного отчета о проведенных мероприятиях процедуры банкротства  ТОО "FUTURO"
</t>
  </si>
  <si>
    <t>Материалы, необходимые для рассмотрения вопроса повестки дня  будут предоставлены кредиторам непосредственно на собрании.</t>
  </si>
  <si>
    <t>960540002776</t>
  </si>
  <si>
    <t>Производственный кооператив «Рембытсервис» - торгово-промышленная фирма»</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</si>
  <si>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ул. Карбышева, д. 2, БЦ "Громада", каб. 309</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</si>
  <si>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</si>
  <si>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ТОО "Zur advertizing"</t>
  </si>
  <si>
    <t xml:space="preserve">
1.Утверждение состава кредиторов.                                                                                                                                                                                                                                                                                                                                                                                     2.Выбор председателя комитета кредиторов.                                                                                                                                                                                                                                                                                                                                                                                                                                                                                     3.Расмер выплаты основного вознагрождения бунаротному управляющему (соглашение).</t>
  </si>
  <si>
    <t>г.Алматы,ул.Мынбаева 50,уг. ул 8 линия</t>
  </si>
  <si>
    <t>г. Алматы, ул. Наурызбай батыр д. 17</t>
  </si>
  <si>
    <t>060840004319</t>
  </si>
  <si>
    <t>ТОО "Интехком"</t>
  </si>
  <si>
    <t>г.Рудный, ул.Ленина, д.78, кв.37</t>
  </si>
  <si>
    <t>1. Рассмотрение отчета банкротного управляющего по выявлению признаков ПЛБ.</t>
  </si>
  <si>
    <t>Карагандинская область, п. Актау</t>
  </si>
  <si>
    <t xml:space="preserve">1. Отчет конкурсного управляющего о проделанной работе. 
2. Утверждением плана продажи имущества
</t>
  </si>
  <si>
    <t>Материалы, необходимые для рассмотрения вопроса по повестке дня будут предоставлены кредиторам непосредственно на собрании, либо по предварительной договоренности.</t>
  </si>
  <si>
    <t>ТОО «Elite-Central Asia recruitment and consulting agency»</t>
  </si>
  <si>
    <t xml:space="preserve">1.Отчет банкротного управляющего о проделанной работе.
2.Продление срока процедуры банкротства ТОО "Elite-Central Asia recruitment and consulting agency".                
3.Освобождение банкротного управлющего ТОО "Elite-Central Asia recruitment and consulting agency" по собственному желанию.
</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</si>
  <si>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92.</t>
  </si>
  <si>
    <t xml:space="preserve">ТОО "Глобал Альянс Холдинг" </t>
  </si>
  <si>
    <t xml:space="preserve">1.Отчет банкротного управляющего о проделанной работе.                                                                                                                                                                                                                                                                                                                                2 .Продление срока процедуры банкротства ТОО "Глобал Альянс Холдинг".            </t>
  </si>
  <si>
    <t>8(707) 7558020, nurzhanz@mail.ru.</t>
  </si>
  <si>
    <t>1. Рассмотрение итогов проведения торгов.                                                                                                                                                                                                                                                                                                                                                                                  2. Разное</t>
  </si>
  <si>
    <t>020940001935</t>
  </si>
  <si>
    <t>ТОО " Айрон Инк корпорейтед"</t>
  </si>
  <si>
    <t>г Караганда ул Складская,18</t>
  </si>
  <si>
    <t>17.03.2015</t>
  </si>
  <si>
    <t>г Шахтинск, ул. Воинов Интернацианалистов, 29</t>
  </si>
  <si>
    <t>1.Продление  процедуры банкротства.</t>
  </si>
  <si>
    <t>Ознакомление с материалами, подлежащиими рассмотрению собранием кредиторов-в рабочем порядке.</t>
  </si>
  <si>
    <t>080240005369</t>
  </si>
  <si>
    <t>ТОО "РудСтройТех-Сервис"</t>
  </si>
  <si>
    <t xml:space="preserve"> ТОО "Лес Торг"</t>
  </si>
  <si>
    <t xml:space="preserve">ЮКО, Аль-Фарабийский р-н ул. Жандосова, д.21
</t>
  </si>
  <si>
    <t xml:space="preserve">1.Определение размера выплаты основного вознаграждения банкротного управляющего. </t>
  </si>
  <si>
    <t>г.Шымкент, ул.Алдиярова,34 А</t>
  </si>
  <si>
    <t>020140004297</t>
  </si>
  <si>
    <t>ТОО "АФРА ЛТД"</t>
  </si>
  <si>
    <t>г. Караганда, ул. Защитная, 115</t>
  </si>
  <si>
    <t>г. Караганда, ул. Ерубаева 50/4 каб. 20</t>
  </si>
  <si>
    <t xml:space="preserve">1. Выбор кандидатуры  банкротного управляющего из числа лиц, зарегистрированных в уполномоченном органе;
2. Решение о создании комитета кредиторов, его численности, выбор председателя комитета кредиторов и утверждение состава комитета кредиторов;
3. Утверждение регламента работы комитета кредиторов;
4. Определение размера выплаты основного вознаграждения временному управляющему и банкротному управляющему, определение размера дополнительного вознаграждения банкротному управляющему.
</t>
  </si>
  <si>
    <t xml:space="preserve">С дополнительными материалами можно ознакомиться у временного управляющего </t>
  </si>
  <si>
    <t xml:space="preserve">1. Определение размера выплаты основного вознаграждения банкротному управляющему.
2. Рассмотрение отчета об инвентаризации имущественной массы банкрота.
</t>
  </si>
  <si>
    <t>С необходимыми документами, можно ознакомиться в рабочие дни с 900 ч. до 1800 ч., перерыв на обед с 1300ч. до 1400ч. по адресу: г.Шымкент, ул.Алдиярова, 34А.</t>
  </si>
  <si>
    <t>С необходимыми документами, можно ознакомиться в рабочие дни с 900 ч. до 1800 ч., перерыв на обед с 1300ч. до 1400ч. по адресу: г.Шымкент, ул.Алдиярова, 34А</t>
  </si>
  <si>
    <t>8 (7252) 39-20-85, 87012142909,  ziyaev.1962@mail.ru</t>
  </si>
  <si>
    <t xml:space="preserve">1. Рассмотрение вопроса о продлении на 3 месяца срока проведения процедуры банкротства ТОО «САХ ЛТД»;
2. определение размера выплаты основного вознаграждения банкротному управляющему на продлеваемый период.
</t>
  </si>
  <si>
    <t>0540000885</t>
  </si>
  <si>
    <t xml:space="preserve">ТОО «КосАгроСервис" </t>
  </si>
  <si>
    <t>14:30</t>
  </si>
  <si>
    <t>списание дебиторской задолженности и согласование заключительного отчета</t>
  </si>
  <si>
    <t>г.Алматы, Ауэзовский р-он, ул. Сулейменова, дом 32, оф. 2</t>
  </si>
  <si>
    <t xml:space="preserve">0909400016014 </t>
  </si>
  <si>
    <t xml:space="preserve">ТОО «Дастан-Sity» </t>
  </si>
  <si>
    <t>г.Шымкент,жилой массив  Сайрам, ул.Сайрам,  89 дом</t>
  </si>
  <si>
    <t xml:space="preserve">г.Шымкент, ул.Алдиярова, д. 34А </t>
  </si>
  <si>
    <t xml:space="preserve">1. Согласование заключительного отчета банкротного управляющего.
</t>
  </si>
  <si>
    <t>AO «TAMIZ INVEST GROUP»</t>
  </si>
  <si>
    <t>г. Астана пр. Бауыржана Момышулы 15/а.</t>
  </si>
  <si>
    <t>77-65-60</t>
  </si>
  <si>
    <t>Акмолинская обл, Целиноградский р-он, а. Караоткель, ул. Центральная, д.3, кв.1</t>
  </si>
  <si>
    <t>В рабочие дни с 09.00 до 18.00 часов, обеденный перерыв с 13.00 до 14.00 часов, предварительно сообщив управляющему о желаемом времени ознакомления с материалами.</t>
  </si>
  <si>
    <t>1. Одобрение отчета об инвентаризации имущественной массы банкрота.                                                                                                                                                                                                                                                                                                    2. Принятие решения о выставлении имущества на электронный аукцион по балансовой стоимости.                                                                                                                                                                                                                                                                                                                                                   3. Утверждение плана продажи имущества.</t>
  </si>
  <si>
    <t xml:space="preserve">ТОО «Комбиснаб»  </t>
  </si>
  <si>
    <t>Ознакомится с материалами дела повестки дня можно с 12.03.2015 года с 10:00 до 16:00, по адресу: Алматинская область, Илийский район, п. Жана-Даур, ул. Овражная 1</t>
  </si>
  <si>
    <t>8 (727) 388-70-14</t>
  </si>
  <si>
    <t xml:space="preserve">1.Внесение дополнений в план реабилитации.                                                                                                                                                                                                                                                                                                                                                                                                                                                                                        2. Разное. </t>
  </si>
  <si>
    <t>Алматинская обл, Илийский р-он, п. Жана-Даур, ул. Овражная 1</t>
  </si>
  <si>
    <t>080240020382</t>
  </si>
  <si>
    <t>ТОО "Көк найза KZ"</t>
  </si>
  <si>
    <t>1)Опроведении оценки имущества ТОО"Көк найза KZ"; 2)О выборе кандидатуры банкротного управляющего из числа лиц, зарегистрированных в уполномоченном органе; 3)О создании комитета кредиторов ТОО"Көк найза KZ"; 4)Об определении численности и утверждения состава комитета кредиторов, председателя комитета кредиторов ТОО"Көк найза KZ"; 5)Об утверждении регламента работы комитета кредиторов ТОО"Көк найза KZ"; 6)Об определении размера выплаты основного вознаграждения временному управляющему.</t>
  </si>
  <si>
    <t>С материалами, подлежащими рассмотрению собранием кредиторов можно ознакомиться по адрессу:  г. Актау, 8 мкр., 21 дом, 47 кв.</t>
  </si>
  <si>
    <t>8(7292)341400, 87776319666, e-mail: iskender.west@ mail.ru</t>
  </si>
  <si>
    <t>г. Актау,8 мкр., 21 дом, 47 кв.</t>
  </si>
  <si>
    <t>020440003478</t>
  </si>
  <si>
    <t>ТОО "Компания Горснаб"</t>
  </si>
  <si>
    <t>г. Павлодар, ул. Короленко, 349-25</t>
  </si>
  <si>
    <t>г.Павлодар, пл. Победы, 5А , каб.210</t>
  </si>
  <si>
    <t xml:space="preserve">1. Согласование заключительного отчета.                                               </t>
  </si>
  <si>
    <t>С материалами, подлежащими рассмотрению собранием кредиторов, можно ознакомиться по адресу: г. Павлодар, ул. Абая, д. 115 с 9.00 до 17.00 часов, перерыв на обед с 13.00 до 14.00.</t>
  </si>
  <si>
    <t xml:space="preserve"> 8(7182)672552, 87772891193  </t>
  </si>
  <si>
    <t>Материалы, необходимые для рассмотрения вопроса по поветстве дня будут предоставлены кредиторам непосредственно на собрании</t>
  </si>
  <si>
    <t>ТОО "KazCivilStroy"</t>
  </si>
  <si>
    <t>11.03.2015 г.</t>
  </si>
  <si>
    <t>г. Астана, пр. Республики, д.52, каб 516</t>
  </si>
  <si>
    <t xml:space="preserve">1. Согласование заключительного отчета </t>
  </si>
  <si>
    <t>8-701-516-05-74, kushumbayev@mail.ru</t>
  </si>
  <si>
    <t>032440004400</t>
  </si>
  <si>
    <t>ТОО Фирма «Әділ 2030»</t>
  </si>
  <si>
    <t>Костанайская обл., Тарановский р-он, с.Елизаветинка, ул.Логовая д.7/1</t>
  </si>
  <si>
    <t>г.Костанай, ул.Карбышева, д.2, оф..309</t>
  </si>
  <si>
    <t>87076688056, t_imankulov@mail.ru</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</si>
  <si>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ул.Карбышева, д.2, оф..309</t>
  </si>
  <si>
    <t>990140005820</t>
  </si>
  <si>
    <t>ТОО "ЮГ-ВД"</t>
  </si>
  <si>
    <t>1. Продление процедуры банкротства и утверждение заключительного отчета</t>
  </si>
  <si>
    <t>87782896563, karibaevkm@mail.ru</t>
  </si>
  <si>
    <t>Материалы для ознкомления по повестке дня будут высланы кредитору на электронный адрес.</t>
  </si>
  <si>
    <t>Алматинская область, г.Талдыкорган, ул. Абылайхана, 241/2</t>
  </si>
  <si>
    <t>050340001979</t>
  </si>
  <si>
    <t>ТОО "Идил Аксу Строй"</t>
  </si>
  <si>
    <t xml:space="preserve">ТОО "Сагиттариус ТМ" </t>
  </si>
  <si>
    <t>010240000701</t>
  </si>
  <si>
    <t>г.Актобе, ул.312  Стр.дивизии, д.9Б</t>
  </si>
  <si>
    <t xml:space="preserve"> г.Актобе, ул. Маресьева д. 105 , 300 оф.</t>
  </si>
  <si>
    <t>8-701-475-13-24, koszhan@inbox.ru</t>
  </si>
  <si>
    <t>г.Актобе, ул.Бр.Жубановых д.302, кв.10</t>
  </si>
  <si>
    <t>1. Утверждение плана продажи. 2. утверждение текущего вознаграждения</t>
  </si>
  <si>
    <t>Выбор оценщика имущества по конкурсу.</t>
  </si>
  <si>
    <t>Рассмотрение и согласование заключительного отчета.</t>
  </si>
  <si>
    <t>За 1 день до проведения собрания</t>
  </si>
  <si>
    <t>020640015369</t>
  </si>
  <si>
    <t>ТОО "Водтехника"</t>
  </si>
  <si>
    <t>г.Актобе, 12 мкр-н, д.30, оф.61</t>
  </si>
  <si>
    <t>7078840316, 543760</t>
  </si>
  <si>
    <t xml:space="preserve"> За 2 рабочих дня до проведения собрания</t>
  </si>
  <si>
    <t>г.Актобе, ул. Маресьева д. 105.301 оф.</t>
  </si>
  <si>
    <t>13.03.2015г.</t>
  </si>
  <si>
    <t>11.00</t>
  </si>
  <si>
    <t xml:space="preserve">1.Согласование заключительного отчета банкротного управляющего </t>
  </si>
  <si>
    <t>Материалы, необходимые для рассмотрения вопроса будут предоставлены  на собрании.</t>
  </si>
  <si>
    <t xml:space="preserve">тел. 8-714-2-51-24-99, 8-777-3028057,  электронный адрес: zhumakovsergazy@mail.ru. </t>
  </si>
  <si>
    <t>ТОО "ПРОГРЕСС-Строй"</t>
  </si>
  <si>
    <t>1.Отчет по инвентаризации имущественной массы банкрота;
2. Проведение оценки залогового имущества;
3. Выбор кандидатуры банкротного управляющего;
4. Создание комитета кредиторов;
5. Определение численности комитета кредиторов, утверждение его состава и председателя комитета кредиторов;
6. Утверждение регламента работы комитета кредиторов;
7. Определение размера выплаты основного вознаграждения временному и банкротному управляющему</t>
  </si>
  <si>
    <t>г.Костанай, ул.Толстого 49 офис 41</t>
  </si>
  <si>
    <t>130240010822</t>
  </si>
  <si>
    <t>ТОО "Арсылан"</t>
  </si>
  <si>
    <t>050340013536</t>
  </si>
  <si>
    <t>ТОО «Грань плюс»</t>
  </si>
  <si>
    <t>г.Рудный, ул.Виноградная., д.33</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</si>
  <si>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t>
  </si>
  <si>
    <t>780305450011</t>
  </si>
  <si>
    <t>ИП Черемисина Т.Ф.</t>
  </si>
  <si>
    <t>г.Караганда, пр.Н.Абдирова,12/2 кв.14</t>
  </si>
  <si>
    <t>16.03.15</t>
  </si>
  <si>
    <t>г.Караганда, ул.Чкалова,8</t>
  </si>
  <si>
    <t>Отчет конкурсного управляющего</t>
  </si>
  <si>
    <t>8-701-760-82-81</t>
  </si>
  <si>
    <t xml:space="preserve">1) Рассмотрение  вопроса о законности  сделок по продаже автомобилей ТОО «Металл-Инвест- КZ».
2) Отчет  о принятых мерах по взысканию дебиторской задолженности.  
</t>
  </si>
  <si>
    <t>г. Рудный, ул.Транспортная, д.10</t>
  </si>
  <si>
    <t>ТОО «Т.СОМ»</t>
  </si>
  <si>
    <t>г.Рудный, ул. Восточная, д.7</t>
  </si>
  <si>
    <t>г.Костанай, пр.Аль-Фараби,119 офис 415</t>
  </si>
  <si>
    <t>1. Утверждение заключительного отчета и баланса ТОО «Т.СОМ». 2. О продлении срока банкротного производства.</t>
  </si>
  <si>
    <t xml:space="preserve">С материалами собрания можно ознакомиться с 14.00 до 16.00 час. ежедневно по вышеуказанному адресу </t>
  </si>
  <si>
    <t>8 777 415 6452, Serikbay_agay@rambler.ru</t>
  </si>
  <si>
    <t>ТОО" АС-Екен"</t>
  </si>
  <si>
    <t>г Шахтинск ул, Индустриальная,2</t>
  </si>
  <si>
    <t>18.03.2015</t>
  </si>
  <si>
    <t xml:space="preserve"> Шахтинск.ул. Парковая,11 Здание НУ</t>
  </si>
  <si>
    <t>8-701-599-21-60</t>
  </si>
  <si>
    <t>16:00</t>
  </si>
  <si>
    <t xml:space="preserve">ТОО «Vostok Trade Corporation» </t>
  </si>
  <si>
    <t>г. Алматы, ул. Северное кольцо 53Б</t>
  </si>
  <si>
    <t>г.Алматы, пр. Аль-Фараби, д. 19, кв. 704</t>
  </si>
  <si>
    <t xml:space="preserve">1) Отчет банкротного управляющего о проделанной работе ;2) Продление срока процедуры банкротства.                                                                                         </t>
  </si>
  <si>
    <t>ТОО ГРК "БелогорСтрой"</t>
  </si>
  <si>
    <t>г. Усть-Каменогорск , ул. Ауэзова, д.14/1, оф.411</t>
  </si>
  <si>
    <t>1) Принятие решения о проведении оценки имущества; 
2) Выбор кандидатуры банкротного управляющего из числа лиц, зарегистрированных в уполномоченном органе; 
3)Принятие решения о создании комитета кредиторов; 
4) Определение численности и утверждение состава комитета кредиторов и выбор председателя комитета кредиторов; 
5) Утверждение регламентаработы комитета кредиторов; 
6)Определение размера выплаты основного вознагрождения временному управляющему.</t>
  </si>
  <si>
    <t xml:space="preserve">ВКО, Уланский р-он , с. Асу-Булак, ул. Дорожная , д. 16 </t>
  </si>
  <si>
    <t>ТОО "COMPANY ASPARA"</t>
  </si>
  <si>
    <t>г. Семей, ул. Ауэзова, д.116</t>
  </si>
  <si>
    <t>1) О продлении срока процедуры банкротства; 
2) Об утверждении плана продажи конкурсной массы предприятия банкрота.</t>
  </si>
  <si>
    <t xml:space="preserve">ВКО, г. Семей, ул. Шмидта , д. 15 </t>
  </si>
  <si>
    <t>87027766609, 87232262441</t>
  </si>
  <si>
    <t>ТОО "Тайыншы-Тас"</t>
  </si>
  <si>
    <t>г. Астана, мкр. Молодежный, д.26, кв.124</t>
  </si>
  <si>
    <t>20.03.2015г.</t>
  </si>
  <si>
    <t>г.Астана, ул. Республики 52, каб.516</t>
  </si>
  <si>
    <t xml:space="preserve">1. Заключительный отчет и ликвидационный баланс. </t>
  </si>
  <si>
    <t>ИП "Тян Ирина Юрьевна"</t>
  </si>
  <si>
    <t>г. Астана, ул. Сауран, д.12/1, кв.382</t>
  </si>
  <si>
    <t>ТОО "СТ-БИР и К"</t>
  </si>
  <si>
    <t>г. Астана, ул. Пушкина 166/5</t>
  </si>
  <si>
    <t>87019998680, rookazaau@mail.ru</t>
  </si>
  <si>
    <t>670719450085</t>
  </si>
  <si>
    <t>Павлодарская обл., г. Экибастуз, ул. Абая, д. 84, кв. 1</t>
  </si>
  <si>
    <t>Павлодарская обл., г. Экибастуз, ул. Машхур Жусупа, д. 53</t>
  </si>
  <si>
    <t>1.ознакомление банкротным управляющим собрания кредиторов ИП "Ешимова" Ешимовой Гульнары Тулкибековны о ходе проведения процедуры банкротства; 2.согласование заключительного отчета и ликвидационного баланса ИП "Ешимова" Ешимовой Гульнары Тулкибековны</t>
  </si>
  <si>
    <t>8 (7182) 202286, 87056137704, om-pv@mail.ru</t>
  </si>
  <si>
    <t>ТОО "Тугельбай"</t>
  </si>
  <si>
    <t>Павлодарская обл., Щербактинский р-н, с. Красиловка</t>
  </si>
  <si>
    <t xml:space="preserve">8 (7182) 629619, 87054065072, tastybayev@bk.ru   </t>
  </si>
  <si>
    <t>ТОО "ТРАНССЕРВИС-pv"</t>
  </si>
  <si>
    <t>Павлодарская обл., г. Павлодар, ул. Ломова, 36-77</t>
  </si>
  <si>
    <t>Павлодарская обл., г. Павлодар, ул. Достоевского, д. 72</t>
  </si>
  <si>
    <t xml:space="preserve">1.отчет банкротного управляющего о проделанной работе; 2.согласование заключительного отчета ТОО "Тугельбай";  3.разное </t>
  </si>
  <si>
    <t xml:space="preserve">1.согласование заключительного отчета;  2.текущие вопросы </t>
  </si>
  <si>
    <t>760305300372</t>
  </si>
  <si>
    <t>г.Костанай, ул.Быковского,д.7 кв.141</t>
  </si>
  <si>
    <t>1.Выбор метода продаж</t>
  </si>
  <si>
    <t>Материалы, необходимые для рассмотрения вопроса повестки дня  будут представлены кредиторам непосредственно на собрании</t>
  </si>
  <si>
    <t>8(7142)547330, +77773045497, e.mail: takzgibek1957@mail.ru</t>
  </si>
  <si>
    <t>090540002812</t>
  </si>
  <si>
    <t>ТОО «Kraft Trade Distribution»</t>
  </si>
  <si>
    <t>г. Алматы, ул. Алтынсарина, д. 8</t>
  </si>
  <si>
    <t>г.Алматы ул. Джамбула, дом 114/85, оф. 355</t>
  </si>
  <si>
    <t>1) Одобрение отчета об инвентаризации имущественной массы банкрота.
2) Рассмотрение вопроса о передаче залогового имущества залоговым кредиторам в счет удовлетворения их требований с учетом результатов оценки залогового имущества.
3) Принятие решения о прямой продаже оставшегося имущества (активов) банкрота.
4) Определение размера выплаты основного вознаграждения банкротному управляющему.
5) Определение размера выплаты дополнительного вознаграждения банкротному управляющему.</t>
  </si>
  <si>
    <t xml:space="preserve">Кредиторы могут ознакомиться с материалами процедуры банкротства в рабочие дни с 10.00 до 18.00 часов, предварительно сообщив управляющему о желаемом времени ознакомления с материалами по тел. 8-701-766-60-15. </t>
  </si>
  <si>
    <t>ИП "Ешимова Г.Т."</t>
  </si>
  <si>
    <t>ИП "Лукьянченко А.В."</t>
  </si>
  <si>
    <t>040740006338</t>
  </si>
  <si>
    <t xml:space="preserve"> ТОО "Казахстанские транзитные телекоммуникации КТ&amp;Т"</t>
  </si>
  <si>
    <t>г. Алматы мкр. Коктем 2 дом11"А"</t>
  </si>
  <si>
    <t xml:space="preserve">1.Выбор кандидатуры банкротного управляющего 2.Создание комитета кредиторов 3.Утверждение численности, состава комитета кредиторов и его председателя 4.Утверждение регламента работы комитета кредиторов 5.Определение размера выплаты основного вознаграждения временному управляющему.          </t>
  </si>
  <si>
    <t>Алматинская обл, Илийский р-он, п. Покровка, ул. Алматинская, дом 35.</t>
  </si>
  <si>
    <t>110940018196</t>
  </si>
  <si>
    <t>7014568740, 543760</t>
  </si>
  <si>
    <t>ТОО "Транспродукт"</t>
  </si>
  <si>
    <t>г.Актобе,11 мкр-н, д.114, кв.42</t>
  </si>
  <si>
    <t xml:space="preserve">1. Создание комитета кредиторов;
2. Определение численности и утверждение состав комитета кредиторов, председатель комитета кредиторов
3. Утверждение регламента работы комитета кредиторов
4. Определение размера выплаты основного вознаграждения банкротному управляющему
</t>
  </si>
  <si>
    <t>За 1 день до проведения собрания.</t>
  </si>
  <si>
    <t>г. Актобе, ул. Маресьева  д.105, 301 оф.</t>
  </si>
  <si>
    <t xml:space="preserve">1. Отчет конкурсного управляющего 2. Продление срока конкурсного производства на три месяца.    </t>
  </si>
  <si>
    <t>г.Актобе, ул. Жубанова д.128</t>
  </si>
  <si>
    <t>г.Актобе, ул. Маресьева д.105, каб 300</t>
  </si>
  <si>
    <t>87013414695, 8(7132) 595225</t>
  </si>
  <si>
    <t xml:space="preserve"> За 3 рабочих дня до проведения собрания</t>
  </si>
  <si>
    <t>ИП "Баймухаметов У.Т."</t>
  </si>
  <si>
    <t>1.Утверждение плана продажи.  2. О продлении срока конкурсного производства.</t>
  </si>
  <si>
    <t>051040006723</t>
  </si>
  <si>
    <t>ТОО «АрКос-К»</t>
  </si>
  <si>
    <t>г. Костанай, ул. Узкоколейная,  д.  9</t>
  </si>
  <si>
    <t>1.Рассмотрение проведенной оценки имущества.                                                                                                                                                                                                                                                                                                                                                        2.утверждение плана продажи.                                                                                                                                                                                                                                                                                                                                                                                                                                                                                                     3. Разное</t>
  </si>
  <si>
    <t xml:space="preserve">1) Отчет по инвентаризации имущественной массы                                                                                                                                                                                                                                                                                                                                                              2) выбор кандидатуры банкротного управляющего;
3) создание комитета кредиторов;                                                                                                                                                                                                                                                                                                                                                                                          4) определение численности, утверждение состава и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</si>
  <si>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 xml:space="preserve"> ТОО"Строй Проект KZ" </t>
  </si>
  <si>
    <t>г.Астана,ул. Республики, д.5/2, кв.21</t>
  </si>
  <si>
    <t>1. Выбор кандидатуры реабилитационного управляющего из числа лиц, зарегистрированнных в уполномоченном органе;                                                                                                                                                                                               2. Утверждение состава комитета кредиторов,председателя  комитета кредиторов, размер выплаты основного вознаграждения ВУ и др.</t>
  </si>
  <si>
    <t>1.Продление срока конкурсного производства.                                                                                                                                                                                                                                                                                                                                                             2.Рассмотрение предложения залогового кредитора по квартире.</t>
  </si>
  <si>
    <t>ТОО "КазФасадСтрой"</t>
  </si>
  <si>
    <t xml:space="preserve">1.Выбор кандидатуру банкротного управляющего из числа лиц, зарегистрированных в уполномоченном органом;
2. Принимается  решение о создании комитета кредиторов; 
3. Определяется численность и утверждаются состав комитета кредиторов;
4. Утверждается  регламент работы комитета кредиторов;
5. Определение размера выплаты основного вознаграждения временному управляющему.
</t>
  </si>
  <si>
    <t>Материалы, необходимые для рассмотрения вопроса  направлены кредиторам .</t>
  </si>
  <si>
    <t>000640001287</t>
  </si>
  <si>
    <t xml:space="preserve">ТОО "Избас" </t>
  </si>
  <si>
    <t>г.Актобе, ул.Есет батыра, д.124, кв.1</t>
  </si>
  <si>
    <t>г.Актобе, ул.Маресьева д.97</t>
  </si>
  <si>
    <t>8(7132)564997</t>
  </si>
  <si>
    <t>1. Отстранение банкротного управляющего.                                                                                                                                                                                                                                                                                                                                                            2. Выбор кандидатуры банкротного управляющего.                                                                                                                                                                                                                                                                                                                                                                     3. Разное.</t>
  </si>
  <si>
    <t>За 3 рабочих дня до проведения собрания.</t>
  </si>
  <si>
    <t>950140005764</t>
  </si>
  <si>
    <t>ТОО "Aссоциация Ампирс"</t>
  </si>
  <si>
    <t>г. Алматы, ул. Пушкина, д.83 кв.32</t>
  </si>
  <si>
    <t>с 09.00 до 18.00 часов, по указанному адресу, предварительно сообщив конкурсному управляющему о желаемом времени ознакомления с материалами</t>
  </si>
  <si>
    <t>8-705-651-99-29, almat_ramza@mail.ru</t>
  </si>
  <si>
    <t>1. Продление срока проведения процедуры банкротства на три месяца. 2. Прочие вопросы</t>
  </si>
  <si>
    <t>г.Алматы, ул. Толе би, д. 298, 4 этаж оф.14</t>
  </si>
  <si>
    <t>021040000907</t>
  </si>
  <si>
    <t>ТОО "Корбис"</t>
  </si>
  <si>
    <t>Павлодарская обл., г. Павлодар, ул. Ломова, д. 160</t>
  </si>
  <si>
    <t>8 (7182) 393912</t>
  </si>
  <si>
    <t>Согласование заключительного отчета и ликвидационного баланса ТОО "Корбис" с представлением подтверждающих документов.</t>
  </si>
  <si>
    <t>Ознакомление с материалами производится по адресу: Павлодарская обл., г. Павлодар, ул. Каирбаева, д. 34, каб. 318 с 09:00 до 18:00ч.</t>
  </si>
  <si>
    <t>г. Павлодар, ул. Каирбаева, д. 34, каб. 318</t>
  </si>
  <si>
    <t>010840007433</t>
  </si>
  <si>
    <t>ТОО "Павлодар-Водник"</t>
  </si>
  <si>
    <t>Павлодарская обл., Качирский р-н, с. Теренколь, ул. Речная, д. 2</t>
  </si>
  <si>
    <t>Согласование заключительного отчета и ликвидационного баланса ТОО "Павлодар-Водник" с представлением подтверждающих документов.</t>
  </si>
  <si>
    <t>ТОО  "МЕКа"</t>
  </si>
  <si>
    <t>г. Семей , ул. Абая, 3</t>
  </si>
  <si>
    <t>1)рассмотрение и согласование с комитетом кредиторов ТОО "МЕККА" заключительного отета банкротного управляющего предприятия - банкрота, справки о доходах и расходах, ликвидационного баланса ТОО "МЕККА";</t>
  </si>
  <si>
    <t>ТОО "ВостокПроммонтаж"</t>
  </si>
  <si>
    <t xml:space="preserve"> г. Зыряновск, ул. Водопроводная, 4</t>
  </si>
  <si>
    <t>1) о внесении изменени й в план реабилитации и изменения статуса участника санации в реабилитационной процедуре                                                                                                                                          2) принятие срочных мер для сохранности имущества ТОО "ВостокПроммонтаж" и продолжения производственной деятельности; 
3)разное.</t>
  </si>
  <si>
    <t>8 7232 77 75 12, 8 705 527 78 87</t>
  </si>
  <si>
    <t xml:space="preserve">8 707 650 77 11 
</t>
  </si>
  <si>
    <t xml:space="preserve">г. Караганда, ул. Кривогуза 33 </t>
  </si>
  <si>
    <t>681202300417</t>
  </si>
  <si>
    <t xml:space="preserve">ИП «Себепов А.Н.» </t>
  </si>
  <si>
    <t>Алматинская область, г.Талдыкорган, ул. Толебаева д.72, офис 11</t>
  </si>
  <si>
    <t>15.00</t>
  </si>
  <si>
    <t xml:space="preserve">1.О проведении оценки имущества должника; 2.  Рассмотрение других вопросов касающихся проведения процедуры банкротства.
</t>
  </si>
  <si>
    <t>Ознакомится с материалами дела повестки дня можно с 11.03.2015 года с 9:00 до 18:00, перерыв на обед с 13:00 до 14:00 по адресу:  г.Талдыкорган, ул. Толебаева д.72, офис 11</t>
  </si>
  <si>
    <t>8 /7282/ 24-21 -32</t>
  </si>
  <si>
    <t>1. О рассмотрении заключительного отчета банкротного управляющего.</t>
  </si>
  <si>
    <t xml:space="preserve">Ознакомится с материалами дела повестки дня можно с 13.03.2015 года с 9:00 до 18:00, перерыв на обед с 13:00 до 14:00 по адресу: г.Талдыкорган, с.Отенай, ул.Ынтымак, д.13. </t>
  </si>
  <si>
    <t xml:space="preserve">г. Караганда, ул. Ермекова 73, 3 этаж </t>
  </si>
  <si>
    <t>В рабочем порядке</t>
  </si>
  <si>
    <t>8-701-751-6348, Luch kar@mail.ru</t>
  </si>
  <si>
    <t xml:space="preserve">1.Продление срока конкурсного производства на 3 месяца. 2. Списание ТМЦ. 3. Рассмотрения и утверждения плана продажи на земельные участки по голландскому методу торгов.                                  </t>
  </si>
  <si>
    <t>ТОО "PROFКОNTUR. ST"</t>
  </si>
  <si>
    <t>г. Астана, ул. Сейфулина, дом 71, кв.4</t>
  </si>
  <si>
    <t>1. Утверждение плана продаж; 2. Продление срока конкурсного производства; 3. Разное.</t>
  </si>
  <si>
    <t xml:space="preserve"> ТОО "Жибек-Жолы-ХХІ Век"</t>
  </si>
  <si>
    <t>ЮКО г.Сарыагаш, ул.Ташкентская 7</t>
  </si>
  <si>
    <t xml:space="preserve">Утверждение плана продажи имущества, рассмотрение метода торгов по реализации имущества. </t>
  </si>
  <si>
    <t xml:space="preserve">1.О результатах проведения электронного аукциона по продаже имущества ТОО “МАНН” и передаче нереализованного имущества кредиторам. 
</t>
  </si>
  <si>
    <t>г.Каражал, 12кв.д.3,кв.48</t>
  </si>
  <si>
    <t>1.Рассмотрение заключительного отчета. 2.Разное</t>
  </si>
  <si>
    <t>bisaut@mail.ru тел.8(7212)30-32-71</t>
  </si>
  <si>
    <t xml:space="preserve">1. Вопрос передачи имущество в натуре кредиторам, или утверждение акта списания основных средств.  2. Рассмотрение отчета банкротного управляющего по выявлению признаков ПЛБ.                               </t>
  </si>
  <si>
    <t xml:space="preserve">Согласование заключительного отчета.                                                                                                                                    </t>
  </si>
  <si>
    <t>ТОО "Винтаж-Строй "</t>
  </si>
  <si>
    <t>г.Костанай, ул.Абая, д.120</t>
  </si>
  <si>
    <t xml:space="preserve">8-7142545836, 87787433112, zhadyra.16@mail.ru.   </t>
  </si>
  <si>
    <t>ТОО "МАЕРГ Строймонтаж"</t>
  </si>
  <si>
    <t>г.Уральск, ул.Кокчетавского,д.16</t>
  </si>
  <si>
    <t>г.Уральск, ул.Шолохова,35</t>
  </si>
  <si>
    <t>040940001807</t>
  </si>
  <si>
    <t>ТОО "Контакт Управление"</t>
  </si>
  <si>
    <t>г. Алматы , мкр. Мирас 99</t>
  </si>
  <si>
    <t xml:space="preserve">1. Отчет по результатам электронных торгов имущества должника ТОО «Контакт Управление» раздельными лотом.
2.Рассмотрение и утверждение плана продажи имущества должника ТОО «Контакт Управление». 
</t>
  </si>
  <si>
    <t>ИП Ашимбекова М.Д.</t>
  </si>
  <si>
    <t>г. Каранганда, мкр. Степной 2  д. 42-44, кв. 69</t>
  </si>
  <si>
    <t>г.Караганда, ул. Пичугина 4</t>
  </si>
  <si>
    <t>1. Рассмотрение отчета временного управляющего о проведенной инвентаризации имущества предприятия-банкрота.
2. Принятие решения по проведению оценки имущества предприятия банкрота.                                                                                                                                                                                                                                                                                                       3. Формирование комитета кредиторов, его численность и состав, выбор председателя комитета кредиторов и утверждение регламента комитета кредиторов.                                                                                                                                                                                      4. Выбор кандидатуты БУ из числа лиц, зарегистрированных в уполномоченном органе. 5. Определение размера выплаты основного вознаграждения временного управляющего и банкротного управляющего.</t>
  </si>
  <si>
    <t>ТОО "КАЗЭМИР АКТАУ"</t>
  </si>
  <si>
    <t>060740016606</t>
  </si>
  <si>
    <t xml:space="preserve">1)О выборе кандидатуры банкротного управляющего;                                                                                                                                                                                                                                                                                                                                              2)определение размера выплаты основного вознограждения банкротному управляющему;                                                                                                                                                                                                                                                          3)создание комитета кредиторов, численность  и утверждение состава и председетеля комитета кредиторов;                                                                                                                                                                                                                                                                                                       4)Об утверждении регламент работы комитета кредиторов.          </t>
  </si>
  <si>
    <t>г. Актау, мкр.29А, зд. АЗС "Гуларша".</t>
  </si>
  <si>
    <t>г. Актау, мкр. 30 , д.165</t>
  </si>
  <si>
    <t>8(7292)40-48-38, 87015223403, koyshigul.k@mail.ru</t>
  </si>
  <si>
    <t>С материалами, подлежащими расмотрению собранием кредиторов обращатся по адресу: г.Актау, мкр. 28 дом 5, кв.41.</t>
  </si>
  <si>
    <t>Ознакомление с материалами, подлежащими рассмотрению собранием кредиторов в рабочем порядке.</t>
  </si>
  <si>
    <t>10740003615</t>
  </si>
  <si>
    <t>ТОО "Ауыл Газ"</t>
  </si>
  <si>
    <t>Мангистауская обл., Мунайлинский р-н,с. Кызылтобе,ул.Сагыныш,д. 54</t>
  </si>
  <si>
    <t xml:space="preserve"> С материалами, подлежащими расмотрению собранием кредиторов обращатся по адресу: г.Актау, мкр. 28 дом 5, кв.41.</t>
  </si>
  <si>
    <t xml:space="preserve">1)О выборе кандидатуры банкротного управляющего;                                                                                                                                                                                                                                                                                                                                                                                                     2)определение размера выплаты вознограждения банкротному управляющему;                                                                                                                                                                                                                                                                                    3)создание комитета кредиторов, численность  и утверждение состава и председетеля комитета кредиторов;                                                                                                                                                                                                                                                                                                                           4) Об утверждении регламент работы комитета кредиторов.          </t>
  </si>
  <si>
    <t>ТОО "Актау Жолдары"</t>
  </si>
  <si>
    <t>ТОО "Жасыл ауыл"</t>
  </si>
  <si>
    <t>Костанайская обл., г. Житикара, 6 мкр., д6, кв.56</t>
  </si>
  <si>
    <t>26.03.2015.</t>
  </si>
  <si>
    <t>1. Утверждение вознаградения банкротного управляющего 2. Рассмотрение вопроса о продлении срока процедуры банкротства</t>
  </si>
  <si>
    <t>С материалами, подлежащими рассмотрению собранием кредиторов, можно будет ознакомиться в период с 16.03.2015. по 26.03.2015.</t>
  </si>
  <si>
    <t xml:space="preserve"> ТОО "Сапар ЛТД"</t>
  </si>
  <si>
    <t xml:space="preserve">ЮКО, Ордабасынский р-н, с.Темирлановка ул. Айбергенова, 74
</t>
  </si>
  <si>
    <t>ЮКО, г.Шымкент, ул.Валиханова,157</t>
  </si>
  <si>
    <t>1.Отчет о проделанных работ.  2.Передача полномочии банкротного управляющего другому.</t>
  </si>
  <si>
    <t>ИП «БОН ВОЯЖ»</t>
  </si>
  <si>
    <t>1. Согласование продления срока конкурсного производства    2.Разное</t>
  </si>
  <si>
    <t>г. Караганды, пр. Бухар Жырау, д.55, оф.33</t>
  </si>
  <si>
    <t>г. Караганды, улр. Пригородная, д.7/2, оф.10</t>
  </si>
  <si>
    <t>ТОО «AST Инжиниринг»</t>
  </si>
  <si>
    <t xml:space="preserve">1. О ходе проведения процедуры банкротства;
2. Продление сроков проведения процедуры банкротства 
</t>
  </si>
  <si>
    <t>ТОО «Луч KS»</t>
  </si>
  <si>
    <t>8(7142)564332, факс 8(7142)564331, 87053291333, 87017819000, finpravoconsulting@mail.ru.</t>
  </si>
  <si>
    <t xml:space="preserve">1. Относительно заключительного отчета банкротного управляющего и ликвидационного баланса ТОО «Луч KS».
</t>
  </si>
  <si>
    <t>ТОО "СитиСтройКоммуналСервис"</t>
  </si>
  <si>
    <t>Утверждение плана продажи имущества</t>
  </si>
  <si>
    <t>Для ознакомления с материалами, подлежащими рассмотрению собранием кредиторов обращаться на контактный телефон и электронный адрес.</t>
  </si>
  <si>
    <t>г. Алматы, ул. Сатпаева, 18Д-22</t>
  </si>
  <si>
    <t>г. Алматы, ул.Ауэзова, 84, офис 302</t>
  </si>
  <si>
    <t>ТОО "АСТАНА - ИНТЕРОТЕЛЬ"</t>
  </si>
  <si>
    <t>г. Алматы , ул. Тулебаева , д. 38</t>
  </si>
  <si>
    <t>1. Выбор нового банкротного управляющего.</t>
  </si>
  <si>
    <t xml:space="preserve">100740012623 </t>
  </si>
  <si>
    <t>ТОО "ТЭВАЗ"</t>
  </si>
  <si>
    <t xml:space="preserve">г. Алматы, ул. Жибек Жолы , д. 50, 5 эт, оф. 531 </t>
  </si>
  <si>
    <t xml:space="preserve">1. Отчет управляющего о проделанной работе по взысканию дебиторской задолженности.  
2. Отчет управляющего о проделанной работе по возврату груза.
3. О списании дебиторской задолженности.  
4.  О продлении срока процедуры банкротства.
</t>
  </si>
  <si>
    <t>090140012002</t>
  </si>
  <si>
    <t>ТОО «Brick Products Compani»</t>
  </si>
  <si>
    <t>г. Уральск, ул.Азербайджанская д.17/1</t>
  </si>
  <si>
    <t xml:space="preserve">
1) Принятие решения о проведении оценки залогового имущества;
2) Принятие решения о создании комитета кредиторов;
3) Определение численности и утверждение состава комитета кредиторов, председателя комитета кредиторов;
4) Утверждение регламента работы комитета кредиторов;
5) Определение размера выплаты основного вознаграждения банкротному управляющему.
6) Одобрение отчета по инвентаризации имущественной массы ТОО «Brick Products Compani».
</t>
  </si>
  <si>
    <t xml:space="preserve">ТОО "Elemental" </t>
  </si>
  <si>
    <t xml:space="preserve"> Дача согласия на продление срока проведения процедуры банкротства</t>
  </si>
  <si>
    <t>г. Алматы,  ул.Прокофьева 116</t>
  </si>
  <si>
    <t>ТОО «Есентай Резиденшиал»</t>
  </si>
  <si>
    <t>г. Алматы, пр. Аль-Фараби д.77/1</t>
  </si>
  <si>
    <t xml:space="preserve">1. Принятие решения о переходе к расчетам с кредиторами должника
2. Утверждение заключительного отчета и ликвидационного баланса
3.  Разное
</t>
  </si>
  <si>
    <t>080240019973</t>
  </si>
  <si>
    <t>ТОО "IG Group"</t>
  </si>
  <si>
    <t xml:space="preserve">Мангистауская обл., г. Актау , мкр. 29А , д. производственная база "ЧП Жубанов" 
</t>
  </si>
  <si>
    <t xml:space="preserve"> Мангистауская обл.,г. Актау,8 мкр., 21 дом, 47 кв.</t>
  </si>
  <si>
    <t>1)Опроведении оценки залогового имущества ТОО"IG Group"; 2)О выборе кандидатуры банкротного управляющего из числа лиц, зарегистрированных в уполномоченном органе; 3)О создании комитета кредиторов ТОО"IG Group"; 4)Об определении численности и утверждения состава комитета кредиторов, председателя комитета кредиторов ТОО"IG Group"; 5)Об утверждении регламента работы комитета кредиторов ТОО"IG Group"; 6)Об определении размера выплаты основного вознаграждения временному управляющему.</t>
  </si>
  <si>
    <t>070340008157</t>
  </si>
  <si>
    <t>ТОО "САТЗАС"</t>
  </si>
  <si>
    <t xml:space="preserve"> Мангистауская обл., г. Актау,мкр.23,д.100,кв.4А </t>
  </si>
  <si>
    <t xml:space="preserve">Мангистауская обл., г. Актау,ул.8,д.21,кв.47. </t>
  </si>
  <si>
    <t>1) О проведении оценки залового имущества ТОО "САТЗАС"; 2) О выборе кандидатуры банкротного управляющего из числа лиц, зарегистрированных в уполномоченном органе; 3) О создании комитета кредиторов ТОО"САТЗАС"; 4) Об определении численности и утверждения состава комитета кредиторов, председателя комитета кредиторов ТОО "САТЗАС"; 5)Об утверждении регламента работы комитета кредиторов ТОО "САТЗАС"; 6) Об определении размера выплаты основтого вознограждения временному управляющему.</t>
  </si>
  <si>
    <t>С материалами, подлежащими рассмотрению собранием кредиторов можно ознакомиться по адрессу: г.Актау, ул. 8,дом 21, 47к.</t>
  </si>
  <si>
    <t>041140013577</t>
  </si>
  <si>
    <t>ТОО "АГФ ТД "КазШинТорг"</t>
  </si>
  <si>
    <t>г.Алматы, ул. Бокейханова,дом 514</t>
  </si>
  <si>
    <t>г.Алматы, ул. Толе би, дом 298, 4 эт. оф.14</t>
  </si>
  <si>
    <t>С 09.00 до 18.00 часов, по указанному адресу, предварительно сообщив конкурсному управляющему о желаемом времени ознакомления с материалами.</t>
  </si>
  <si>
    <t>950964005299</t>
  </si>
  <si>
    <t xml:space="preserve">КХ "Шалқар" </t>
  </si>
  <si>
    <t>Актюбинская обл., Айтекебийский р-н, с.Кумкудык</t>
  </si>
  <si>
    <t>Актюбинская обл., Айтекебийский р-н, с.Камсомольское, ул.Аблай-хана, 24</t>
  </si>
  <si>
    <t>1. Отстранение банкротного управляющего.                                                                                                                                                                                                                                                                                                                                                                   2. Выбор кандидатуры банкротного управляющего.                                                                                                                                                                                                                                                                                                                                                                                                                                                        3. Разное.</t>
  </si>
  <si>
    <t>87133921545, 21483</t>
  </si>
  <si>
    <t>87056519929, almat_ramza@mail.ru</t>
  </si>
  <si>
    <t>8(7292)341400,503500,  e-mail: iskander.west@mail.ru</t>
  </si>
  <si>
    <t>8(7292)341400, 87776319666,e-mail: iskender.west@ mail.ru</t>
  </si>
  <si>
    <t>87027599937,  andrey_bastaev@mail.ru</t>
  </si>
  <si>
    <t>87074406435, 87004007149</t>
  </si>
  <si>
    <t>ТОО "Павлодар-металл-трейд"</t>
  </si>
  <si>
    <t>8(7182) 537750, 87018018999, 87718018999</t>
  </si>
  <si>
    <t>г.Павлодар, промзона Центральная, стр. 2190, Хромзаводская,1</t>
  </si>
  <si>
    <t>1. Отчет банкротного управляющего о ходе конкурсного производства.                                                                                                                                                                                                                                                                                                             2.Возврат денежных средств на расчетный счет ТОО "Павлодар-металл-трейд".                                                                                                                                                                                                                                                                                               3. Принятие решения о переходе к расчетам с кредиторами должника.                                                                                                                                                                                                                                                                                                                                                                                                                                                         4. Разное</t>
  </si>
  <si>
    <t>Павлодар, ул.Торайгырова, 14 ДБ АО "Сбербанк"</t>
  </si>
  <si>
    <t>ТОО "Тас-дала"</t>
  </si>
  <si>
    <t>Павлодарская обл., г. Аксу, ул. Вокзальная, д.16/2</t>
  </si>
  <si>
    <t>Павлодар облысы, Павлодар қ, Маргулана, 142 үй, офис 26</t>
  </si>
  <si>
    <t xml:space="preserve">Материалдармен осы кредиторлар жиынында танысуға болады </t>
  </si>
  <si>
    <t>1. Жиналыстың төрайымың және хатшысын тағайындау.                                                                                                                                                                                                                                                                                                                                                       2. Банкроттықты басқарушымен шарт жасау.                                                                                                                                                                                                                                                                                                                                                                        3. Мүлкін бағалау бойынша көрсетілетін қызметтерді бағалаушыны тандау.                                                                                                                                                                                                                                                                                                4. Банкроттық басқарушының есебі, дебиторлық берешегі түгендеу туралы есепті нақтылау.                                                                                                                                                                                                                                                                                                                                                                                                                                                             5.Әр түрлі сұрақтар.</t>
  </si>
  <si>
    <t>87053852369, 8 (7182) 618773</t>
  </si>
  <si>
    <t>1. Выбор председателя и секретаря собрания.                                                                                                                                                                                                                                                                                                                                                                     2. Принятие решения о проведении оценки имущества ТОО "Харитон".                                                                                                                                                                                                                                                                                                              3. Принятие решения о выставлении имущества на электорнный аукцион по балансовой стоимости либо методом прямых продаж.                                                                                                                                                                                                                                                                                       4. Прочие вопросы.</t>
  </si>
  <si>
    <t>г. Павлодар, ул. Маргулана, д. 142, офис 26</t>
  </si>
  <si>
    <t>г. Павлодар, ул. Дерова, д. 41</t>
  </si>
  <si>
    <t>1)Получение согласия собрания кредиторов на продление срока проведения процедуры банкротства на три месяца (с 17.03.2015 года по 17.06.2015 года).</t>
  </si>
  <si>
    <t>С материалами, подлежащими расмотрению собранием кредиторов обращатся по адресу: г.Актау, мкр 8, дом 21, кв 47.</t>
  </si>
  <si>
    <t>8(7292)34-14-00,50-35-00,  e-mail: iskander.west@mail.ru</t>
  </si>
  <si>
    <t xml:space="preserve">г. Актау, мкр 8, дом 21, кв 47. </t>
  </si>
  <si>
    <t xml:space="preserve">г. Актау, мкр 9, дом 14, кв 79. </t>
  </si>
  <si>
    <t xml:space="preserve"> ТОО "Бакаев и К"</t>
  </si>
  <si>
    <t xml:space="preserve">Шымкент ул. Казыбек-би 196а-3
</t>
  </si>
  <si>
    <t>Шымкент Дулати 86</t>
  </si>
  <si>
    <t>8 771 156 04 35</t>
  </si>
  <si>
    <t xml:space="preserve">1) Принимается решение о проведении оценки залогового имущества;
2) выбирается кандидатура банкротного управляющего из числа лиц, зарегистрированных в уполномоченном органе;
3) принимается решение о создании комитета кредиторов; 
4) определяется численность и утверждается состав комитета кредиторов, председатель комитета кредиторов;
5) утверждается регламент работы комитета кредиторов;
6) определяется размер выплаты основного вознаграждения временному управляющему.
</t>
  </si>
  <si>
    <t xml:space="preserve">1.Текущее состояние процедуры банкротства.                       </t>
  </si>
  <si>
    <t>050240016369</t>
  </si>
  <si>
    <t>ТОО "САНТЕХСЕРВИС-ПВ"</t>
  </si>
  <si>
    <t>8 (7182) 576221, 87753618418, 87779566109</t>
  </si>
  <si>
    <t>г. Павлодар, ул. Гагарина, д. 81, кв. 71</t>
  </si>
  <si>
    <t>г. Павлодар, пл. Победы, д. 5 Б, каб. 105</t>
  </si>
  <si>
    <t xml:space="preserve">1.Текущий отчет банкротного управляющего ТОО "САНТЕХСЕРВИС-ПВ".            </t>
  </si>
  <si>
    <t>Ознакомление с материалами производится по адресу: Павлодарская обл., г. Павлодар, пл. Победы, 5Б, каб. 105, с 09:00 до 17:00ч.</t>
  </si>
  <si>
    <t>Павлодарская обл, г.Экибастуз, ул.Беркимбаева, д.101/А, кв.17</t>
  </si>
  <si>
    <t>Павлодарская обл, г. Экибастуз, ул. Машхур Жусупа, д.94</t>
  </si>
  <si>
    <t>1.Текущее состояние конкурсного производства  2.Результаты судебных разбирательств 3. Отчет об административных расходах 4. Утверждение плана продаж 5. Иные вопросы.</t>
  </si>
  <si>
    <t>040740009947</t>
  </si>
  <si>
    <t xml:space="preserve">ТОО "Енбек-Нан" </t>
  </si>
  <si>
    <t>8(71636)36080</t>
  </si>
  <si>
    <t>Копии материалов, подлежащих рассмотрению собранием кредитов, материалы будут предоставлены кредиторам непосредственно на собрании.</t>
  </si>
  <si>
    <t xml:space="preserve">1) Отчет о проделанной работе в период проведения процедуры банкротства;
2) Вопрос о замене банкротного управляющего.
                                                                      </t>
  </si>
  <si>
    <t xml:space="preserve">Акмолинская обл, г.Щучинск, р-н Промзоны, </t>
  </si>
  <si>
    <t>Акмолинская обл.,Енбешильдерский р-н, с. Актас</t>
  </si>
  <si>
    <t>ТОО "ELI Group"</t>
  </si>
  <si>
    <t>aliya.telegeneva@mail.ru, 87777770017, 8(7182)618773;</t>
  </si>
  <si>
    <t>ИП "Нурмагамбетов С.С."</t>
  </si>
  <si>
    <t>1. Продление сроков процедуры банкротства 2. Разное</t>
  </si>
  <si>
    <t xml:space="preserve"> lauka _1989_11@mail.ru  87775458265, 8(7182)681416</t>
  </si>
  <si>
    <t>г.Павлодар, ул.1 Мая, д.280, кв.38</t>
  </si>
  <si>
    <t>г. Павлодар, ул. Маргулана, д.142, оф.26</t>
  </si>
  <si>
    <t>г.Павлодар, ул.Катаева, д.60, кв. 52</t>
  </si>
  <si>
    <t>011140011508</t>
  </si>
  <si>
    <t>ТОО "Павлодарский деревообрабатывающий завод"</t>
  </si>
  <si>
    <t xml:space="preserve">по адресу: Павлодарская область, г. Павлодар, площадь Победы, 5Б, каб. 105 с 09.00 до 17.00 часов </t>
  </si>
  <si>
    <t>8 (7182) 323060, 87028894277, balnur63@mail.ru</t>
  </si>
  <si>
    <t xml:space="preserve">г. Павлодар, Северная промзона </t>
  </si>
  <si>
    <t>г. Павлодар, площадь Победы, 5Б, каб 105</t>
  </si>
  <si>
    <t>Текущий отчет банкротного управляющего.</t>
  </si>
  <si>
    <t>«ТОО « АТАМЕКЕН KURYLYS»» »</t>
  </si>
  <si>
    <t>г. Алматы, ул. Мауленова дом 111 помещение №73</t>
  </si>
  <si>
    <t>8 777 226 20 31</t>
  </si>
  <si>
    <t>Алматы ул. Курманалиева д. 7 оф 1</t>
  </si>
  <si>
    <t>1. Заключение договора с банкротным управляющим;                                                                                                                                                                                                                                                                                                                                             2. Утверждение плана мероприятий по проведению процедуры банкротства;                                                                                                                                                                                                                                                                                                                                                                                                    3.  Утверждение сметы административных расходов.</t>
  </si>
  <si>
    <t xml:space="preserve">г. Павлодар, ул. Ткачева, д. 13 кв. 40 </t>
  </si>
  <si>
    <t>1. Выбор председателя и секретаря собрания.                                                                                                                                                                                                                                                                                                                                                             2. Отчет банкротного управляющего.                                                                                                                                                                                                                                                                                                                                                                                                                                                                                                                                                                                                                                                                                                                                                                                                3. Разное</t>
  </si>
  <si>
    <t>1. Продление срока проведения процедуры банкротства на три месяца.                                                                                                                                                                                                                                                                                                                                                                                                                                                           2. Прочие вопросы.</t>
  </si>
  <si>
    <t>ТОО "МТ BUILD"</t>
  </si>
  <si>
    <t>г.Астана, пр-т Абылайхана, д. 6/1, ВП-3</t>
  </si>
  <si>
    <t>ул. Кравцова, д.18 каб. 106</t>
  </si>
  <si>
    <t>62-97-06, m-mereke@bk.ru</t>
  </si>
  <si>
    <t>041140001328</t>
  </si>
  <si>
    <t xml:space="preserve">ТОО "Дангыл АС" </t>
  </si>
  <si>
    <t>г. Алматы, ул. Ратушного, 74</t>
  </si>
  <si>
    <t xml:space="preserve">г. Алматы, ул. Бекмаханова, 96, конференц-зал. </t>
  </si>
  <si>
    <t xml:space="preserve">1. О конкурсном производстве (подаче иска о привлечении бывшего руководителя к субсидиарной ответственности).
2. Продление срока конкурсного производства.
3. Об исполнении решения СМЭС г. Алматы от 29 января 2015г.
</t>
  </si>
  <si>
    <t>8-701-915-24-55</t>
  </si>
  <si>
    <t>С материалами конкурсного производства можно ознакомится по адресу: г. Алматы, ул. Бекмаханова, 96, каб. 5  Время ознакомления предварительно согласовывается с банкротным управляющим.</t>
  </si>
  <si>
    <t xml:space="preserve">г. Алматы , мкр. Керемет, д. 1 </t>
  </si>
  <si>
    <t>г.Алматы, ул. Джамбула, д. 114/85, оф.355</t>
  </si>
  <si>
    <t xml:space="preserve">1. Об одобрении отчета об оценки имущественной массы банкрота.
2. Об утверждении плана продажи имущества. 
3. Решение других текущих вопросов.
. </t>
  </si>
  <si>
    <t>060640004074</t>
  </si>
  <si>
    <t>ТОО «KazSugar» (КазШуга)</t>
  </si>
  <si>
    <t>1. Рассмотрение вопроса продления срока проведения процедуры банкротства.</t>
  </si>
  <si>
    <t>Материалы для ознакомления будут высланы кредиторам на электронный адрес.</t>
  </si>
  <si>
    <t>taldykorgan@anticrisis.kz,   8 771 452 36 62</t>
  </si>
  <si>
    <t>Алматинская обл, г. Талдыкорган, ул. Г.Орманова д.58</t>
  </si>
  <si>
    <t>Алматинская обл, п. Жансугурово, ул. Кабанбай батыра д.16</t>
  </si>
  <si>
    <t>ТОО "Авиатранзит-НС"</t>
  </si>
  <si>
    <t>г.Астана, ул.Молодежный, д.34, кв.62</t>
  </si>
  <si>
    <t>г.Астана, ул.Республики,52, каб.516</t>
  </si>
  <si>
    <t>8-775-159-26-54 Kabi.54@mail.ru</t>
  </si>
  <si>
    <t>1. Утверждение заключительного отчета и ликвидационного баланса.</t>
  </si>
  <si>
    <t>ТОО "Желдоравтоматизация Казахстан"</t>
  </si>
  <si>
    <t xml:space="preserve"> г. Астана , ул. Куйши Дина, д.30, кв.170</t>
  </si>
  <si>
    <t xml:space="preserve"> 8-775-159-26-54, Kabi.54@mail.ru</t>
  </si>
  <si>
    <t>1. Утверждение заключительного отчета и ликвидационного отчета.</t>
  </si>
  <si>
    <t>ТОО "Батыс-Теміржолқұрылыс"</t>
  </si>
  <si>
    <t xml:space="preserve">г. Алматы, ул. Байзакова, д. 90 кв. 314 
</t>
  </si>
  <si>
    <t>г.Алматы, пр. Аблай хана 93/95, кабинет №225</t>
  </si>
  <si>
    <t xml:space="preserve">2676918, 87018471767, nach_opv_6007@taxgalmaty.mgd.kz </t>
  </si>
  <si>
    <t>г.Алматы, пр. Аблай хана 93/95, каб. 225</t>
  </si>
  <si>
    <t>1. Освобождение банкротного управляющего в связи с неисполнением возложенных обязанностей.                                                                                                                                                                                                                                          2. Выбор кандидатуры нового банкротного управляющего.</t>
  </si>
  <si>
    <t>060540011320</t>
  </si>
  <si>
    <t xml:space="preserve">ТОО «ЮТС Квест Казахстан»  </t>
  </si>
  <si>
    <t>г. Алматы, пр-т Абылай хана, д.2, 2 эт.</t>
  </si>
  <si>
    <t xml:space="preserve">1. Выбор кандидатуры банкротного управляющего;
2. Создание комитета кредиторов, рассмотрение и  утверждение регламента работы комитета кредиторов;
3. Определение размера выплаты основного вознаграждения временному управляющему и банкротному управляющему.
</t>
  </si>
  <si>
    <t>630824401907</t>
  </si>
  <si>
    <t xml:space="preserve"> ИП "Эм Т.Ф." </t>
  </si>
  <si>
    <t>1. Продление сроков процедуры банкротства; 2. Разное</t>
  </si>
  <si>
    <t>Ознакомиться с материалами дела повестки дня можно с 09.03.2015 года, с 9-00 до 18-30 перерыв на обед с 13-00 до 14-30 по даресу город Талдыкорган, улица Жабаева, дом 101, кв.2</t>
  </si>
  <si>
    <t>8-7282-400780, bari59@mail.ru</t>
  </si>
  <si>
    <t>Алматинская обл, г.Талдыкорган, ул. Жабаева, дом 101, кв.2</t>
  </si>
  <si>
    <t>Алматинская обл, г.Талдыкорган, ул. Дарабоз Ана,  дом 85</t>
  </si>
  <si>
    <t>010740000789</t>
  </si>
  <si>
    <t xml:space="preserve"> ТОО "ЭСАМ-Алатау" </t>
  </si>
  <si>
    <t>Алматинская обл., Илийский р-н, с.Отеген батыра, ул.Калинина, д.8</t>
  </si>
  <si>
    <t>87714523662, taldykorgan@anticrisis.kz</t>
  </si>
  <si>
    <t>Материалы для ознакомления по повестке дня будут высланы кредитору на электронный адрес.</t>
  </si>
  <si>
    <t>Принятие решения о проведении оценки имущества (активов).</t>
  </si>
  <si>
    <t>100440020811</t>
  </si>
  <si>
    <t>ТОО "Заур-2010"</t>
  </si>
  <si>
    <t>г.Костанай, ул. Баймагамбетова, 162</t>
  </si>
  <si>
    <t>С материалами, подлежащими рассмотрению собранием кредиторов, можно будет ознакомиться в период с 20.03.2015. по 26.03.2015.</t>
  </si>
  <si>
    <t>Рассмотрение вопроса о продлении срока процедуры банкротства.</t>
  </si>
  <si>
    <t>Костанайская обл., Карабалыкский район, с. Карабалык, ул. Ленина, д. 20</t>
  </si>
  <si>
    <t>Костанайская обл., Карабалыкский район, с. Карабалык, ул. Ленина, д.1, управление гос.доходов</t>
  </si>
  <si>
    <t>Материалы, необходимые для рассмотрения вопросов  повестки дня,   будут предоставлены кредиторам непосредственно на собрании.</t>
  </si>
  <si>
    <t>8(71443)22580, 87055587785, val.pov55@mail.ru</t>
  </si>
  <si>
    <t xml:space="preserve">Согласование заключительного отчета о проделанной работе процедуры банкротства ГКП "Комек".
</t>
  </si>
  <si>
    <t>070340028805</t>
  </si>
  <si>
    <t>ТОО "SabAi-строй"</t>
  </si>
  <si>
    <t>г. Костанай, ул. Герцена, д.32, кв.54</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</si>
  <si>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</si>
  <si>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030440001166</t>
  </si>
  <si>
    <t>ТОО Ерменсай</t>
  </si>
  <si>
    <t xml:space="preserve">г. Алматы , ул. Чернышевского , д. 2 </t>
  </si>
  <si>
    <t>г.Алматы, ул.Мынбаева 50/146</t>
  </si>
  <si>
    <t>8-705-262-66-69</t>
  </si>
  <si>
    <t>С 10.00 до 18.00 ч, предварительно сообщив управляющему о желаемом времени ознакомления с материалами</t>
  </si>
  <si>
    <t>1. Прекращение   полномочии  текущего банкротного управляющего  2  О  выборе  банкротного  управляющего  ТОО  Ерминсай.</t>
  </si>
  <si>
    <t>620905499044</t>
  </si>
  <si>
    <t>20.03.2015г</t>
  </si>
  <si>
    <t>ИП «Габриелян Н.П.»</t>
  </si>
  <si>
    <t>г.Костанай, ул.Карбышева, д.2, оф.309</t>
  </si>
  <si>
    <t>1. Отчет по инвентаризации имущественной массы банкрота;
2. Проведение оценки залогового имущества;
3. Выбор кандидатуры банкротного управляющего;
4. Создание комитета кредиторов;
5. Определение численности комитета кредиторов, утверждение его состава и председателя комитета кредиторов;
6. Утверждение регламента работы комитета кредиторов;
7. Определение размера выплаты основного вознаграждения временному и банкротному управляющему.</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</si>
  <si>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ул.Карбышева, д.2, оф.309.</t>
  </si>
  <si>
    <t>8(7142)564332, 87053291333, 87017819000, finpravoconsulfing@mail.ru</t>
  </si>
  <si>
    <t>011240000566</t>
  </si>
  <si>
    <t>ТОО "Бетта Стар"</t>
  </si>
  <si>
    <t>г.Алматы, ул.Ташкентская, д.514 А</t>
  </si>
  <si>
    <t>г. Алматы, ул.Ташкентская, д.514-А, (здание ТРЦ «ПРАЙМ ПЛАЗА») Админситрация</t>
  </si>
  <si>
    <t xml:space="preserve">1. Рассмотрение вопроса о передаче залогового имущества залоговому кредитору в счет удовлетворения их требований с учетом результатов оценки залогового имущества и реализация не залогового имущества методом прямых продаж.                                   
2. Принятие решения о переходе к расчетам с кредиторами должника.  
</t>
  </si>
  <si>
    <t>268-04-09, 87017720003, 7017720003@mail.ru</t>
  </si>
  <si>
    <t>г.Алматы,м-он. Сайран д.2Г,кв.49</t>
  </si>
  <si>
    <t>1.Рассмотрение и согласование заключительного отчета о деятельности банкротного управляющего ТОО «Лифт Сервис».</t>
  </si>
  <si>
    <t>000740000014</t>
  </si>
  <si>
    <t>ТОО "КазАйзен"</t>
  </si>
  <si>
    <t>г. Костанай, ул. Дорожников, д.2</t>
  </si>
  <si>
    <t xml:space="preserve">Рассмотрение заявления о наличии признаков ПЛБ по результатам анализа документов ТОО "Пикет"
</t>
  </si>
  <si>
    <t xml:space="preserve"> ТОО "КСД-ЮГ"</t>
  </si>
  <si>
    <t>г.Шымкент, ул.Даутова 2/23 7</t>
  </si>
  <si>
    <t xml:space="preserve">Рассмотрение заключительного отчета банкротного управляющего. </t>
  </si>
  <si>
    <t>ТОО "Институт "Промводпроект"</t>
  </si>
  <si>
    <t>г.Караганда, ул. Ермекова, 58/3.</t>
  </si>
  <si>
    <t>87010347777 zhe_sk@mail.ru</t>
  </si>
  <si>
    <t>1. Продление срока проведения процедуры банкротства ТОО "Институт "Промводпроект".
1. Рассмотрение вопроса дебиторской задолженности ТОО "Институт "Промводпроект".
2. Согласование заключительного отчета ТОО "Институт "Промводпроект".</t>
  </si>
  <si>
    <t>г. Караганда, пр. Н. Абдирова, д. 24/4, оф. 3.</t>
  </si>
  <si>
    <t>ТОО КазИнТранс Ltd</t>
  </si>
  <si>
    <t>Утверждение суммы дебиторской задолженности должника, невозможной к взысканию.</t>
  </si>
  <si>
    <t xml:space="preserve">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 </t>
  </si>
  <si>
    <t xml:space="preserve">ЮКО,  Сарыагашский р-н, с.Горное, ул.Тыщенко, б/н 
</t>
  </si>
  <si>
    <t>15-00</t>
  </si>
  <si>
    <t xml:space="preserve">1.Рассмотрение вопроса о согласовании заключительного отчета БУ ТОО "АВК Қапланбек".  </t>
  </si>
  <si>
    <t>070640003860</t>
  </si>
  <si>
    <t>ТОО  "Атамекенрыбпром"</t>
  </si>
  <si>
    <t>г. Алматы, ул. Курмангалиева, д.7</t>
  </si>
  <si>
    <t>г.Алматы, Абай д-лы 115,422кенсе, 4қабат</t>
  </si>
  <si>
    <t xml:space="preserve">1. Продление сроков конкурсного производства.
2. Текущие вопросы.
</t>
  </si>
  <si>
    <t xml:space="preserve">с 10.00 до 18.00 часов, предварительно сообщив управляющему о желаемом времени ознакомления с материалами . </t>
  </si>
  <si>
    <t>770208302046</t>
  </si>
  <si>
    <t>ИП Асильбеков А.Б.</t>
  </si>
  <si>
    <t xml:space="preserve"> г. Алматы, ул. Кабанбай Батыра, д. 216, кв.64</t>
  </si>
  <si>
    <t xml:space="preserve">1.Продление сроков конкурсного производства.
2. Текущие вопросы.
</t>
  </si>
  <si>
    <t xml:space="preserve">с 10.00 до 18.00 часов, предварительно сообщив управляющему о желаемом времени ознакомления с материалами. </t>
  </si>
  <si>
    <t>990240004350</t>
  </si>
  <si>
    <t>ТОО Консалтинговое агентство "Накып"</t>
  </si>
  <si>
    <t>г. Алматы, ул. Тимирязева, д. 113, кв. 25</t>
  </si>
  <si>
    <t>1)Представление информации о ходе процедуры банкротства ТОО "НЦЗ-Актау"; 2)Получение согласия собрания кредиторов на продление срока проведения процедуры банкротства на три месяца (с 25.03.2015г. по 25.06.2015г.)</t>
  </si>
  <si>
    <t>8(7292)34-14-00, 87776319666,e-mail: iskender.west@ mail.ru</t>
  </si>
  <si>
    <t xml:space="preserve">г. Актау, 8 мкр., 21 дом, 47 кв.
</t>
  </si>
  <si>
    <t>ТОО "TRADE HOUSE-HC"</t>
  </si>
  <si>
    <t xml:space="preserve"> г. Астана , ул. Кумисбекова, д.44, кв.11</t>
  </si>
  <si>
    <t>г.Астана пр. Аблайхана, д.51, ВП 4 б</t>
  </si>
  <si>
    <t>Рассмотрение вопроса соглования заключительного отчета</t>
  </si>
  <si>
    <t>49-17-71, 8701-7373072, bolat67@bk.ru</t>
  </si>
  <si>
    <t>Заключительный отчет банкротного управляющего и ликвидационный баланс</t>
  </si>
  <si>
    <t>Алматы, ул. Тюлькубасская дом 2.</t>
  </si>
  <si>
    <t>8-701-255-64-22</t>
  </si>
  <si>
    <t>г. Алматы,ул.Мынбаева 50,уг. Ул 8 линия.</t>
  </si>
  <si>
    <t xml:space="preserve">     050440013926</t>
  </si>
  <si>
    <t>ТОО "ЖФС Ltd"</t>
  </si>
  <si>
    <t>1. Выбор кандидатуры банкротного управляющего 2. О создании комитета кредиторов 3. утверждение состава комитета кредиторов 4. утверждение регламента комитета кредиторов 5. Определение размера выплаты основного вознаграждения банкротному управляющему</t>
  </si>
  <si>
    <t>Материалы, подлежащие к рассмотрению на собрании, будут представлены непосредственно на собрании</t>
  </si>
  <si>
    <t>8-778-50000-82, alatauk@bk.ru</t>
  </si>
  <si>
    <t>Карагандинская обл, г. Жезказган, ул.Есенберлина, д.5/2, кв.19</t>
  </si>
  <si>
    <t>г. Караганда, Восток-5, дом 29, кв.10</t>
  </si>
  <si>
    <t>030940007669</t>
  </si>
  <si>
    <t>ТОО "ЧАНГА-7"</t>
  </si>
  <si>
    <t>г. Караганда, ул.Жамбыла, 28</t>
  </si>
  <si>
    <t>03.04.2015</t>
  </si>
  <si>
    <t>г. Караганда.ул. Ерубаева,39</t>
  </si>
  <si>
    <t xml:space="preserve">1.Отчет банкротного управляющего  рассмотрение текущих вопросов по проведению  и завершению процедуры банкротства. </t>
  </si>
  <si>
    <t>13.03.2015</t>
  </si>
  <si>
    <t>650726400985</t>
  </si>
  <si>
    <t>ИП "Иманкулова Р. Ж."</t>
  </si>
  <si>
    <t>С материалами, подлежащими расмотрению собранием кредиторов обращатся по адресу: г.Актау, ул. 28 дом 5, кв.41.</t>
  </si>
  <si>
    <t>1) Об итогах работы банкротного управляющегопериод процедуры банкротстве и о согласовании заключительного отчета и ликвидационного баланса; 2) Другие.</t>
  </si>
  <si>
    <t>г. Актау, ул. 12 , д. 21/А кв. 8</t>
  </si>
  <si>
    <t>г. Актау, ул.29А, зд. АЗС "Гуларша", правый крыло</t>
  </si>
  <si>
    <t>Необходимые документы будут направлены членам собрания кредиторов по электронной почте за 5 рабочих дней до проведения собрания кредиторов.</t>
  </si>
  <si>
    <t>1.Принятие решения о переходе к расчетам с кредиторами должника.</t>
  </si>
  <si>
    <t xml:space="preserve"> г.Алматы</t>
  </si>
  <si>
    <t>ТОО "Қөніл-Жол Лизинг"</t>
  </si>
  <si>
    <t>г. Алматы ,улРыскулова, д.65</t>
  </si>
  <si>
    <t xml:space="preserve">1.   О заключении Соглашения между Собранием кредиторов и банкротным управляющим ТОО «Қөніл-Жол Лизинг»;                  2. О сроках проведения инвентаризации имущества (активов) ТОО «Қөніл-Жол Лизинг».
</t>
  </si>
  <si>
    <t>8-707-777-43-17</t>
  </si>
  <si>
    <t>050240001985</t>
  </si>
  <si>
    <t xml:space="preserve">ТОО "Республиканский научный центр горной геомеханики и маркшейдерского дела". 
</t>
  </si>
  <si>
    <t>11- 00</t>
  </si>
  <si>
    <t>Решения суда о признании должника банкротом и назначение банкротного  управляющего.</t>
  </si>
  <si>
    <t>Материалы, необходимые для рассмотрения вопроса по поветстве дня будут предоставлены кредиторам непосредственно на собрании,либо по предворительной договоренности.</t>
  </si>
  <si>
    <t>8701-760-82-81</t>
  </si>
  <si>
    <t xml:space="preserve">г. Караганда , ул. Чкалова , д. 8 
</t>
  </si>
  <si>
    <t>090740014427</t>
  </si>
  <si>
    <t>ТОО "СМУ южное"</t>
  </si>
  <si>
    <t>г. Алматы, ул.Достык 27/100 кв.19</t>
  </si>
  <si>
    <t>г. Алматы, пр.Абылай хана 93/95</t>
  </si>
  <si>
    <t xml:space="preserve">1.Соглосование заключительного отчета
</t>
  </si>
  <si>
    <t xml:space="preserve">с 10.00 часов, предварительно сообщив управляющему о желаемом времени ознакомления с материалами . </t>
  </si>
  <si>
    <t xml:space="preserve">ул. Интернациональное, д. б/н </t>
  </si>
  <si>
    <t xml:space="preserve">ТОО "Конно-спортивный клуб "Кулагер НС" </t>
  </si>
  <si>
    <t xml:space="preserve">ТОО "Промышленно-торговый Дом "Казкомплект" </t>
  </si>
  <si>
    <t>Продление срока конкурсного производства.</t>
  </si>
  <si>
    <t>061140009634</t>
  </si>
  <si>
    <t xml:space="preserve">ТОО "Талтрейдинг" </t>
  </si>
  <si>
    <t>Павлодарская обл., г.Экибастуз, ул. Ауэзова, д. 38</t>
  </si>
  <si>
    <t>Павлодарская обл., г. Экибастуз, пр. Машхур Жусупа, д. 94</t>
  </si>
  <si>
    <t xml:space="preserve"> 8(7182)681406,  87775458265</t>
  </si>
  <si>
    <t>1. продление сроков процедуры банкротства; 2. разное</t>
  </si>
  <si>
    <t>г.Рудный, ул.Гагарина, д.19, кв. 24</t>
  </si>
  <si>
    <t>ТОО "Вербена"</t>
  </si>
  <si>
    <t>1. Утверждение договора между банкротным управляющим и комитетом кредиторов; 2. Утверждение сметы административных расходов; 3. Разное.</t>
  </si>
  <si>
    <t>041140013609</t>
  </si>
  <si>
    <t xml:space="preserve">ТОО «Казахско-Узбекская Строительно-Промышленная Компания «Грандстрой» </t>
  </si>
  <si>
    <t xml:space="preserve">г. Алматы, ул. Суюнбая (Красногвардейский тракт), дом 258 «В» </t>
  </si>
  <si>
    <t xml:space="preserve">1. Списание движимого имущества 
</t>
  </si>
  <si>
    <t xml:space="preserve">1.  Рассмотрение отчета банкротного управляющего по выявлению признаков ПЛБ.                                          </t>
  </si>
  <si>
    <t>Алматинская область, г.Талдыкорган, ул. Жабаева, дом 101, кв.2</t>
  </si>
  <si>
    <t>ознакомиться с материалами дела по повестке дня можно с 16.03.2015 года с 9:00 до 18:30 перерыв на обед с 13:00до 14:30 по адресу город Талдыкорган, улица Жабаева, дом 101, кв.2</t>
  </si>
  <si>
    <t xml:space="preserve">ТОО "Талдыкорган-Строй-Ресурс" </t>
  </si>
  <si>
    <t xml:space="preserve">1. Относительно заявлений Туманова Е.И., Михнева П.Д. об исключении из имущественной массы земельных участков.
2. Относительно реализации имущества ТОО «Урицкое МТС».
3. Относительно продления сроков процедуры банкротства ТОО «Урицкое МТС». 
</t>
  </si>
  <si>
    <t>ТОО «SKS»</t>
  </si>
  <si>
    <t>8 701 460 1771,        8 707 555 9579         Mariyash_2004@mail.ru</t>
  </si>
  <si>
    <t>1. Продление срока проведения процедуры банкротства. 2. Прочие</t>
  </si>
  <si>
    <t>Алматинская обл., г.Талдыкорган, ул.Толебаева, д.72, офис 11.</t>
  </si>
  <si>
    <t xml:space="preserve">1. рассмотрение результатов проведения торгов имущества АО "Өрнек";
2. рассмотрение других вопросов связанных с проведением процедуры банкротства.
</t>
  </si>
  <si>
    <t>Ознакомится с материалами дела повестки дня можно ознакомится с 26.03.2015 года, с 9:00 до 18:30 перерыв на обед с 13:00 до 14:30 по адресу город Талдыкорган, улица Толебаева, дом 72, офис 11.</t>
  </si>
  <si>
    <t xml:space="preserve">8 (7282) 242132, manarbek.m@mail.ru  </t>
  </si>
  <si>
    <t>080240019498</t>
  </si>
  <si>
    <t xml:space="preserve">ТОО «GRP" </t>
  </si>
  <si>
    <t>г. Алматы, ул. Толе би 293, оф 304</t>
  </si>
  <si>
    <t>8-701-772-00-03, 7017720003@mail.ru</t>
  </si>
  <si>
    <t>1) Выбор кандидатуры банкротного управляющего из числа лиц, зарегистрированных в уполномоченном органе;                                                                                                                                                                                                           2) принятие решения о создании комитета кредиторов; определение численности и утверждение состава комитета кредиторов и председателя комитета кредиторов;                                                                                                                                    3) определение размера выплаты основного вознаграждения банкротному управляющему, заключение Договора с банкротным управляющим.</t>
  </si>
  <si>
    <t xml:space="preserve">
Рассмотрение заявления о наличии признаков ПЛБ по результатам  анализа  документов ТОО "ВостокЭкономЭнерго"
</t>
  </si>
  <si>
    <t>ГКП "Теплокоммунэнерго"</t>
  </si>
  <si>
    <t>г.Семей, пр.Ауэзова, 111</t>
  </si>
  <si>
    <t>1)Списание дебиторской задолженности,                                                                                          2. Продажа металоломма и спписанных материалов                                                                                  3. Утверждение реестра требований кредиторов, в связи с внесением изменений.                                                                                                                  4.Заключение договора с ТОО "Расчетно-финансововый центр по поддержке возобновляемых источников энергии"</t>
  </si>
  <si>
    <t>АО "Востокавтодор"</t>
  </si>
  <si>
    <t xml:space="preserve">г.Усть-Каменогорск, ул.Железнодорожная, 50. </t>
  </si>
  <si>
    <t xml:space="preserve"> г. Усть-Каменогорск , пр. Независимости, 86</t>
  </si>
  <si>
    <t>1) Пересмотр протокола собрания кредиторов от 19.01.15г. в части выбора кандидатуры реабилитационного управляющего из числа зарестрированных в уполномоченном органе</t>
  </si>
  <si>
    <t xml:space="preserve">8 222 34 38 29                      </t>
  </si>
  <si>
    <t xml:space="preserve">8 7232 75-13-77                       </t>
  </si>
  <si>
    <t>040340001223</t>
  </si>
  <si>
    <t>АО Казахская дистрибуционная компания</t>
  </si>
  <si>
    <t>г. Алматы, ул. Бокейханова 147 а</t>
  </si>
  <si>
    <t>г.Алматы, ул. Тулебаева дом 38, 6 этаж</t>
  </si>
  <si>
    <t>8-701-337-66-38</t>
  </si>
  <si>
    <t>1. Информация о несостоявшемся эленктронном аукционе по единому лоту.                                                                                                                                                                                                                                                                                             2. Утверждение плана продажи по реализации имущества раздельными лотами.</t>
  </si>
  <si>
    <t>г.Алматы,ул.Абылай хана 93/95.</t>
  </si>
  <si>
    <t>40840001162</t>
  </si>
  <si>
    <t>ТОО "Строй-Монтаж-Сервис-К"</t>
  </si>
  <si>
    <t>г. Алматы, ул. Толеби, дом 302, каб. 105</t>
  </si>
  <si>
    <t>г. Алматы, мкр. Мамыр-7, д. 12А, кв. 4</t>
  </si>
  <si>
    <t>8-777-316-00-08, E.Maulet@mail.ru</t>
  </si>
  <si>
    <t>1) Выбор кандидатуры банкротного управляющего из числа лиц, зарегистрированных в уполномоченном органе;                                                                                                                                                                                                       2) принятие решения о создании комитета кредиторов; определение численности и утверждение состава комитета кредиторов и председателя комитета кредиторов;                                                                                                                                    3) определение размера выплаты основного вознаграждения банкротному управляющему, заключение Договора с банкротным управляющим.</t>
  </si>
  <si>
    <t>70740003775</t>
  </si>
  <si>
    <t>ТООДосМунайКомпани</t>
  </si>
  <si>
    <t>г.Актобе,Маресьева 105.каб.301</t>
  </si>
  <si>
    <t>г.Актобе, ул.Маресьева 105 каб.301</t>
  </si>
  <si>
    <t>Продление конкурсного производства и прочие вопросы</t>
  </si>
  <si>
    <t>8-701-456-87-40 assel-81@mail.ru</t>
  </si>
  <si>
    <t>540828350278</t>
  </si>
  <si>
    <t>ИП "Беклемышев Е.Б."</t>
  </si>
  <si>
    <t>г. Караганда, ул. Энтузиастов, дом 13  8-701-111-55-78, 8-700-400-71-49</t>
  </si>
  <si>
    <t>1. Согласование заключительного отчета и ликвидационного баланса; 2. Разное</t>
  </si>
  <si>
    <t>г. Караганда, 21 микрор-н, здание УГД</t>
  </si>
  <si>
    <t>г. Караганда, ул. Жекибаева, д.49</t>
  </si>
  <si>
    <t>010840000027</t>
  </si>
  <si>
    <t>ТОО "Сервиспромснаб"</t>
  </si>
  <si>
    <t>1. Отстранение от должности банкротного управляющего ТОО "Сервиспромснаб" Алатау К.Т.;                                               2. Выбор кандидатуры банкротного управляющего ТОО "Сервиспромснаб"</t>
  </si>
  <si>
    <t>8-778-500-00-82</t>
  </si>
  <si>
    <t xml:space="preserve">г. Караганда, ул. Лободы , д. 29/2, кв. 1 
</t>
  </si>
  <si>
    <t>г. Караганда, Восток-5, д. 29, кв.10</t>
  </si>
  <si>
    <t>060340002225</t>
  </si>
  <si>
    <t>ТОО "Водгражданстрой"</t>
  </si>
  <si>
    <t xml:space="preserve">ВКО, г. Семей, ул. Широкая, д. 67 </t>
  </si>
  <si>
    <t>ВКО, г. Семей , пл. Абая, 3</t>
  </si>
  <si>
    <t>С необходимыми документами можно ознакомиться на собрании кредиторов за час до начало заседания.</t>
  </si>
  <si>
    <t>onb1@semey.taxeast.mgd.kz
тел. 8 7222 52-37-31</t>
  </si>
  <si>
    <t xml:space="preserve">выбор кандидатуры банкротного управляющегро
</t>
  </si>
  <si>
    <t>12.00</t>
  </si>
  <si>
    <t>Дача согласия по продлению срока проведения процедуры банкротства</t>
  </si>
  <si>
    <t>Проект протокола</t>
  </si>
  <si>
    <t>79-71-97;8-778-342-30-44 email: kuntuar2011@mail.ru</t>
  </si>
  <si>
    <t>101040011741</t>
  </si>
  <si>
    <t>ТОО "Каз Би Сервис"</t>
  </si>
  <si>
    <t>г. Астана, ул. Промзона, д. 108</t>
  </si>
  <si>
    <t>г.Астана,ул.Туркестана,2,оф.379,18 этаж</t>
  </si>
  <si>
    <t>17.00</t>
  </si>
  <si>
    <t xml:space="preserve">Проект протокола </t>
  </si>
  <si>
    <t>79-71-97;8-778-931-88-85 email: kuntuar2011@mail.ru</t>
  </si>
  <si>
    <t>г.Астана,пр.Республики, 52 каб.304</t>
  </si>
  <si>
    <t>16.00</t>
  </si>
  <si>
    <t>79-71-97;8-778 931 88 85 email: kuntuar2011@mail.ru</t>
  </si>
  <si>
    <t>г. Астана, ул. Хачатуряна,д.13</t>
  </si>
  <si>
    <t>г.Астана,пр.Республики, 52,каб.304</t>
  </si>
  <si>
    <t xml:space="preserve">     1.Продление срока конкурсного производства </t>
  </si>
  <si>
    <t>Для ознакомления с  материалами,подлежащими к рассморению можно обратиться по вышеуказанному адресу и 8/7132/406160, в соответствии с п.3 ст.25 закона, не позднее чем за 3 рабочих дня до проведения собрания</t>
  </si>
  <si>
    <t>100940003939</t>
  </si>
  <si>
    <t>КСК «Жалын-2010»</t>
  </si>
  <si>
    <t>г.Караганда, ул.Пичугина д.4</t>
  </si>
  <si>
    <t>11.00ч.</t>
  </si>
  <si>
    <t>Согласование заключительного отчета банкротного управляющего</t>
  </si>
  <si>
    <t>Материалы, необходимые для рассмотрения вопроса по повестке дня будут предоставлены кредиторам непосредственно на собрании</t>
  </si>
  <si>
    <t>1. Отчет конкурсного управляющего о проделанной работе. 
2. Утверждение плана продажи имущества</t>
  </si>
  <si>
    <t xml:space="preserve">1. Рассмотрение заявление от ТОО «Строй Пласт Плюс». 
2. Рассмотрение итоги конкурса по закупу  услуг оценщиков для переоценки имущества должника ТОО «INTERLEDER».
3. Продление срока процедуры банкротства ТОО «INTERLEDER». 
</t>
  </si>
  <si>
    <t xml:space="preserve">8-7142545836, сот. тел: 87787433112, электронная почта: zhadyra.16@mail.ru.   </t>
  </si>
  <si>
    <t>Продление срока проведения процедуры банкротства  ИП Кужумсугуров М.С.</t>
  </si>
  <si>
    <t>ТОО "ПромТерминал"</t>
  </si>
  <si>
    <t xml:space="preserve">1. Отчет о проделанной работе 
2. Списание имущества должника ТОО «ПромТерминал»  и сдача в металлолом.
</t>
  </si>
  <si>
    <t>ТОО "Энергостандарт-А"</t>
  </si>
  <si>
    <t xml:space="preserve">г.Рудный, ул.Горняков, 54 кв.17 </t>
  </si>
  <si>
    <t>г.Рудный, ул. Парковая,14каб.316</t>
  </si>
  <si>
    <t>10.00</t>
  </si>
  <si>
    <t>970940007397</t>
  </si>
  <si>
    <t>ТОО «ДААМ»</t>
  </si>
  <si>
    <t>г. Кокшетау, ул. Б.Момыш улы 41, каб. 508</t>
  </si>
  <si>
    <t>10.30</t>
  </si>
  <si>
    <t>1. Принятие решения о создании комитета кредиторов, определение численности и утверждение состава комитета кредиторов, выборы председателя комитета кредиторов. 2. Определение выплаты основного вознаграждения банкротному управляющему. 3. Продление срока конкурсного производства.</t>
  </si>
  <si>
    <t>070240023464</t>
  </si>
  <si>
    <t>ТОО «Тепло - Уют - Кокше»</t>
  </si>
  <si>
    <t>031240015449</t>
  </si>
  <si>
    <t>ТОО «Элита - 2030»</t>
  </si>
  <si>
    <t>650105350507</t>
  </si>
  <si>
    <t>ИП "Швецов В.А."</t>
  </si>
  <si>
    <t>11.30</t>
  </si>
  <si>
    <r>
      <t xml:space="preserve">г. Алматы, пр. Абая дом 143, офис 631 «А»  </t>
    </r>
    <r>
      <rPr>
        <i/>
        <sz val="12"/>
        <rFont val="Times New Roman"/>
        <family val="1"/>
        <charset val="204"/>
      </rPr>
      <t xml:space="preserve"> </t>
    </r>
  </si>
  <si>
    <t>г. Алматы, ул.С.Шарипова, д.89</t>
  </si>
  <si>
    <r>
      <t xml:space="preserve">г. Алматы, ул. Бекмаханова д. 96  </t>
    </r>
    <r>
      <rPr>
        <i/>
        <sz val="12"/>
        <rFont val="Times New Roman"/>
        <family val="1"/>
        <charset val="204"/>
      </rPr>
      <t xml:space="preserve"> </t>
    </r>
  </si>
  <si>
    <t xml:space="preserve">1.Определение размера выплаты основного вознаграждения банкротному управляющему.           </t>
  </si>
  <si>
    <r>
      <t xml:space="preserve">1. согласование изменения и дополнения плана реабилитации ТОО "АЗСТ";                                                                                                                                                                                                                                                                                            2. определение размера выплаты основного вознагрождения реабилитационному управляющему  </t>
    </r>
    <r>
      <rPr>
        <b/>
        <sz val="12"/>
        <color theme="1"/>
        <rFont val="Times New Roman"/>
        <family val="1"/>
        <charset val="204"/>
      </rPr>
      <t/>
    </r>
  </si>
  <si>
    <t xml:space="preserve">ТОО «Эль-Дан Строй Сервис" </t>
  </si>
  <si>
    <t xml:space="preserve">г. Актобе , ул. Маресьева , д. 95/ 1- 4 </t>
  </si>
  <si>
    <t>г.Актобе, ул. Маресьева,105 каб.300</t>
  </si>
  <si>
    <t xml:space="preserve">1.Продление срока конкурсного производства
</t>
  </si>
  <si>
    <t>За 1 день до начала проведения собрания</t>
  </si>
  <si>
    <t>8 -701-475-13-24, e-mail: koszhan@inbox.ru</t>
  </si>
  <si>
    <t xml:space="preserve">Актюбинская обл. , Алгинский р-он , с. Маржанбулак </t>
  </si>
  <si>
    <t xml:space="preserve">
1. Продление срока конкурсного производства                         2.О выборе оценщика имущества
</t>
  </si>
  <si>
    <t>ТОО "Жас канат"</t>
  </si>
  <si>
    <t xml:space="preserve">г. Актобе , р-н Промзона ,241 </t>
  </si>
  <si>
    <t>г.Актобе, ул. Уалиханова 26 кв.6</t>
  </si>
  <si>
    <t>1.Согласование заключительного отчета</t>
  </si>
  <si>
    <t>За 3 дня до начала проведения собрания</t>
  </si>
  <si>
    <t xml:space="preserve">ТОО "Кулсары Сервис". </t>
  </si>
  <si>
    <t xml:space="preserve">г. Актобе , ул. Есет батыра , д. 89 кв. 34 </t>
  </si>
  <si>
    <t>ТОО "Толкын-1"</t>
  </si>
  <si>
    <t xml:space="preserve">г. Актобе , ул. Чапаева , д. 54 </t>
  </si>
  <si>
    <t>ИП "МАХАНБЕТОВ Б.А."</t>
  </si>
  <si>
    <t>г. Актобе , ул. Абулхаир-Хана д.36,кв.8</t>
  </si>
  <si>
    <t>ТОО "CONSTRUCTION DEVELOPMENT 2010"</t>
  </si>
  <si>
    <t xml:space="preserve">г. Актобе , ул. Маресьева , д. 105 кв. 404А </t>
  </si>
  <si>
    <t>96 93 06, 8 701 559 61 92</t>
  </si>
  <si>
    <t>970940007078</t>
  </si>
  <si>
    <t>ТОО "Кайсар"</t>
  </si>
  <si>
    <t>г.Актобе. Ул. Жамбула д.61</t>
  </si>
  <si>
    <t>8 701 359 93 96</t>
  </si>
  <si>
    <t>040540016279</t>
  </si>
  <si>
    <t>ТОО "Искра-А"</t>
  </si>
  <si>
    <t>910740000064</t>
  </si>
  <si>
    <t xml:space="preserve">ТОО «Луч-2» </t>
  </si>
  <si>
    <t>г. Алматы, пр. Райымбека 239А.</t>
  </si>
  <si>
    <t xml:space="preserve">1. Продление срока процедуры банкротства.
2. Утверждение штатного расписания и сметы расходов на период продления конкурсного производства
3. Разное
 </t>
  </si>
  <si>
    <t xml:space="preserve">с материалами, подлежащими рассмотрению собранием кредиторов, можно ознакомиться по адресу: г. Алматы, ул. Навои д.66, тел. +7-777-250-44-33 </t>
  </si>
  <si>
    <t xml:space="preserve"> +7-777-250-44-33 </t>
  </si>
  <si>
    <t>640714400625</t>
  </si>
  <si>
    <t>г. Уральск, ул. Брусиловского, 8/2</t>
  </si>
  <si>
    <t>8-711-2-50-35-81</t>
  </si>
  <si>
    <t>1. Одобрение отчета об инвентаризации имущественной массы банкрота.                                                                                                                                                                                                                                                                                                     2.Выбор метода продаж.                                                                                                                                                                                                                                                                                                                                                                                                                                                                                                                                               3. Продление срока процедуры банкротства.</t>
  </si>
  <si>
    <t>г. Уральск, ул.Ихсанова,45 кв.72</t>
  </si>
  <si>
    <t>ИП Бекарыстанова А.Б.</t>
  </si>
  <si>
    <t>1.рассмотрение итогов проведения торгов;                                                                                                                                                                                                                                                                                                                                                                            2.разное</t>
  </si>
  <si>
    <t>ТОО "ДосМунайКомпани"</t>
  </si>
  <si>
    <t>ТОО "Формат  плюс"</t>
  </si>
  <si>
    <t>г.Костанай, ул. Байтурсынова,д.120</t>
  </si>
  <si>
    <t>г. Костанай, ул.Чехова,105А</t>
  </si>
  <si>
    <t xml:space="preserve">8-714-2-54-73-30, 8-777-304-54-97-, takzgibek1957@mail.ru. </t>
  </si>
  <si>
    <t>070740012714</t>
  </si>
  <si>
    <t>ТОО "Самоцвет-2007"</t>
  </si>
  <si>
    <t>С материалами, подлежащими рассмотрению на собрании кредиторов, возможно будет ознакомиться в период с 25 марта 2015 года по 30 марта 2015 года по адресу г. Костанай, пр. Аль-Фараби, д. 119, каб. 405 А;</t>
  </si>
  <si>
    <t xml:space="preserve">8-714-2-53-63-21, 8-777-237-35-35-,  электронный адрес: iri158@mail.ru. </t>
  </si>
  <si>
    <t>061140000373</t>
  </si>
  <si>
    <t>ТОО "ATM Business Group"</t>
  </si>
  <si>
    <t>г.Алматы, ул. Толе би 298 кв.14</t>
  </si>
  <si>
    <t>г.Алматы, ул. Маметова, дом 76, 3 этаж оф.3</t>
  </si>
  <si>
    <t>Утверждение плана продажи имущества. Прочие вопросы</t>
  </si>
  <si>
    <t>980640001745</t>
  </si>
  <si>
    <t>ТОО "Караганда Трансавто"</t>
  </si>
  <si>
    <t xml:space="preserve"> Караганда, ул Муканова,41</t>
  </si>
  <si>
    <t>27.03.2015</t>
  </si>
  <si>
    <t>Караганда. ул. Муканова,41</t>
  </si>
  <si>
    <t>001140002245</t>
  </si>
  <si>
    <t>ПКСК "Коммунальщик-Павлодар"</t>
  </si>
  <si>
    <t>8(7182)32-15-81</t>
  </si>
  <si>
    <t>060240010708</t>
  </si>
  <si>
    <t>ТОО "Достар-2006"</t>
  </si>
  <si>
    <t xml:space="preserve"> 8(7182) 618773,  aliya.telegeneva@mail.ru</t>
  </si>
  <si>
    <t>000840003845</t>
  </si>
  <si>
    <t>ТОО "Иртыш-Ақмол"</t>
  </si>
  <si>
    <t>Павлодарская обл., г.Павлодар, пл. Победы, д. 5Б, каб. 105</t>
  </si>
  <si>
    <t>1. текущий отчет банкротного управляющего ТОО "Иртыш-Ақмол";                                                 2. иные вопросы</t>
  </si>
  <si>
    <t>с материалами, подлежащими рассмотрению собранием кредиторов, можно ознакомится по адресу г.Павлодар, пл. Победы, 5 "Б", каб. 105 с 9:00 до 17:00 часов</t>
  </si>
  <si>
    <t>8(7182)32-30-60, 87028894277, balnur63@mail.ru</t>
  </si>
  <si>
    <t>1. утверждение суммы дебиторской задолженности должника, невозможной к взысканию в соответствии со ст. 93 Закона РК "О реабилитации и банкротстве";                                                                                                            2. согласование заключительного отчета ПКСК "Коммунальщик-Павлодар"</t>
  </si>
  <si>
    <t>1. выбор председателя и секретаря собрания;                                                                                                                                                                                                                                                                                                                                                            2. заключение договора на ведение процедуры банкротства;                                                                                                                                                                                                                                                                                                                                  3. отчет банкротного управляющего о проделанной работе;                                                                                                                                                                                                                                                                                                                                                4. прочие вопросы.</t>
  </si>
  <si>
    <t>ИП Оразгалиев Т.Ж.</t>
  </si>
  <si>
    <t xml:space="preserve">Уланский район, с. Айыртау </t>
  </si>
  <si>
    <t xml:space="preserve">г. Усть-Каменогорск,  ул. Протозанова, 83, офис 415 </t>
  </si>
  <si>
    <t>1. Выбор кандидатуры банкротного управляющего
2. О проведении инвентаризации имущества
3. О проведении оценки имущества
4. О создании комитета кредиторов
5. Утверждение численности и состава комитета кредиторов
6. Утверждение председателя комитета кредиторов
7. Утверждение регламента работы комитета кредиторов
8. Определение размера выплаты основного вознаграждения временному управляющему
9. Определение размера выплаты основного вознаграждения банкротному управляющему
10. Определение размера выплаты дополнительного вознаграждения банкротному управляющему</t>
  </si>
  <si>
    <t>с материалами по вопросам повестки дня собрания кредиторов могут ознакомиться в рабочие дни с 08.00 часов до 17.00 часов по адресу: г. усть-Каменогорск, ул. Протозанова, 83, офис № 415</t>
  </si>
  <si>
    <t>muxtar.isanov@mail.ru
тел. 8 (7232) 24-83-22, моб.тел. 8 777 261-87-27</t>
  </si>
  <si>
    <t>Алматинская обл., г.Талдыкорган, мкр. Молодежный, д.37, кв.49</t>
  </si>
  <si>
    <t>Ознакомится с материалами дела повестки дня кредиторы могут с 16.03.2015 года, с 09:00 до 18:00 перерыв на обед с 13:00 до 14:00 по адресу: г.Талдыкорган, с.Отенай, ул.Ынтымак, д.13.</t>
  </si>
  <si>
    <t>840315399046</t>
  </si>
  <si>
    <t xml:space="preserve"> ИП "Хан Д.В." </t>
  </si>
  <si>
    <t>Ознакомиться с материалами дела повестки дня можно с 18.03.2015 года, с 9-00 до 18-30 перерыв на обед с 13-00 до 14-30 по даресу город Талдыкорган, улица Жабаева, дом 101, кв.2</t>
  </si>
  <si>
    <t>г.Астана,ул.Туркестан,2,офис 379,18 этаж</t>
  </si>
  <si>
    <t>18.00</t>
  </si>
  <si>
    <t xml:space="preserve"> Рассмотрение, согласование заключительного отчета и ликвидационного баланса.</t>
  </si>
  <si>
    <t xml:space="preserve"> Астана</t>
  </si>
  <si>
    <t>ТОО "Микрокредитная организация "НҰР"</t>
  </si>
  <si>
    <t xml:space="preserve">Актюбинская обл. , Шалкарский р-он , с. Шалкар , ул. Айтеке Би , д. 63 </t>
  </si>
  <si>
    <t xml:space="preserve">1. Выбор кандидатуры банкротного управляющего
2. Создание комитета кредиторов
3.  Определение численности и утверждение состав комитета кредиторов, председатель комитета кредиторов
4.  Утверждение регламента работы комитета кредиторов
5.  Определение размера выплаты основного вознаграждения временному управляющему
</t>
  </si>
  <si>
    <t>8 702 342 39 17</t>
  </si>
  <si>
    <t>ТОО "АВS ТехСтройМонтаж"</t>
  </si>
  <si>
    <t xml:space="preserve">г.Хромтау, ул. Есет-батыра д.7, кв 38 </t>
  </si>
  <si>
    <t>1. Продление срока конкурсного производства на три месяца.</t>
  </si>
  <si>
    <t>8 701 621 44 67, 54-37-60</t>
  </si>
  <si>
    <t>ТОО «SEP Assets Group»</t>
  </si>
  <si>
    <t xml:space="preserve">г. Алматы, ул.Рязанская, 13В </t>
  </si>
  <si>
    <t>Продление срока процедуры банкротства на 3 месяца</t>
  </si>
  <si>
    <t>060940007189</t>
  </si>
  <si>
    <t>ТОО «Каскад-2006»</t>
  </si>
  <si>
    <t>г. Костанай, ул. Тарана,  д.  157</t>
  </si>
  <si>
    <t>051140020059</t>
  </si>
  <si>
    <t>ТОО  "BS Group"</t>
  </si>
  <si>
    <t>г. Алматы , ул.Гоголя 2,</t>
  </si>
  <si>
    <t>г.Алматы, пр. Абылайхана 93/95</t>
  </si>
  <si>
    <t>1  заключение соглашения с банкротным управляющим, утверждение РТК, продление срока конкурсного производства..</t>
  </si>
  <si>
    <t>8-777-275 75 77</t>
  </si>
  <si>
    <t xml:space="preserve"> 1.Отчет о проделанной работе по транспортным средствам зарегистрированных на ТОО "Фирма Комплекс"
          </t>
  </si>
  <si>
    <t>г. Алматы, пр.Аль-Фараби, д. 7,кв 3</t>
  </si>
  <si>
    <t>030840016377</t>
  </si>
  <si>
    <t xml:space="preserve">1. Выбор кандидатуры банкротного управляющего и определение размера вознаграждения банкротному управляющему.                              </t>
  </si>
  <si>
    <t xml:space="preserve">ТОО "OIL-Инвест" 
</t>
  </si>
  <si>
    <t xml:space="preserve">г. Караганда, ул. Космонавтов, д.1а/12
</t>
  </si>
  <si>
    <t>г.Караганда, пр. Бухар-Жырау, д.51/1</t>
  </si>
  <si>
    <t>111240016187</t>
  </si>
  <si>
    <t>ТОО "ТактикаСтройПлюс"</t>
  </si>
  <si>
    <t>г.Рудный, ул.Качарская, д.45, кв.72</t>
  </si>
  <si>
    <t>г.Костанай, ул.Чехова, 105А</t>
  </si>
  <si>
    <t xml:space="preserve">
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5.Рассмотрение итогов инвентаризации
</t>
  </si>
  <si>
    <t>Материалы, необходимые для рассмотрения вопроса, будут предоставлены кредиторам непосредственно на собрании</t>
  </si>
  <si>
    <t>тел. 8-714-2-54-73-30, 8-777-304-54-97 электронный адрес: takzgibek1957@mail.ru</t>
  </si>
  <si>
    <t>040940005436</t>
  </si>
  <si>
    <t>ТОО «Mustafa Construction»</t>
  </si>
  <si>
    <t>г.Костанай, ул.Сералина, 34ВП1</t>
  </si>
  <si>
    <t>г.Костанай, ул.Гагарина, д.21</t>
  </si>
  <si>
    <t xml:space="preserve">1.Рассмотрение результатов оценки имущества;                                                                                                                                                                                                                                                                                                                                                            2.Утверждение плана продажи.          </t>
  </si>
  <si>
    <t>ИП Бондаренко И.М.</t>
  </si>
  <si>
    <t>г.Караганда, пр-кт Бухар-Жырау, д.2/20</t>
  </si>
  <si>
    <t>1. Утверждение плана продажи.</t>
  </si>
  <si>
    <t>г.Караганда, 22-мкр. д.24.</t>
  </si>
  <si>
    <t>040340002925</t>
  </si>
  <si>
    <t>ТОО "Жайремэнергослужба"</t>
  </si>
  <si>
    <t>06.04.2015</t>
  </si>
  <si>
    <t>п. Жайрем, актовый зал Акимата</t>
  </si>
  <si>
    <t>bisaut@mail.ru 8(7212)-30-32-71</t>
  </si>
  <si>
    <t xml:space="preserve">Карагандинская обл., г. Каражал, с. Жайрем, ул. Металлургов, д. 22 
</t>
  </si>
  <si>
    <t>10:00</t>
  </si>
  <si>
    <t xml:space="preserve">1.О рассмотрении заключительного отчета.  2. Разное </t>
  </si>
  <si>
    <t>г.Алматы,ул.  Алтынсарина ,д.23,2 эт.</t>
  </si>
  <si>
    <t>г.Алматы,ул.Алтынсарина ,д.23,2 эт.</t>
  </si>
  <si>
    <t xml:space="preserve">77012556422, Bahyt.murzabaev@mail.ru </t>
  </si>
  <si>
    <t>С 14.30 до 18.00 часов, предварительно сообщив управляющему о желаемом времени ознакомления с материалами</t>
  </si>
  <si>
    <t>ТОО АлматыШпал</t>
  </si>
  <si>
    <t>8-777 277 55 57, 225 65 28</t>
  </si>
  <si>
    <t>г.Алматы, ул. Дорожник, д. 1 кв.18.</t>
  </si>
  <si>
    <t xml:space="preserve">1. Дополнительная информация о ходе конкурного производства ТОО «ОйлТехноГруппа».
2. О согласовании заключительного отчета конкурсного управляющего, ликвидационного баланса и справки доходной и расходной части по итогам конкурсного производства ТОО «ОйлТехноГруппа» и о направлении заключительного отчета конкурсного производства в суд на утверждение.
3. О  завершении конкурсного производства ТОО «ОйлТехноГруппа».
4. Заявление Суюнчалиева К.Ш. об освобождении от исполнения полномочий  администратора по собственному желанию.
</t>
  </si>
  <si>
    <t>8-777 277 55 57</t>
  </si>
  <si>
    <t>г.Алматы, м-он "Таугуль-2", д.1, кв 6</t>
  </si>
  <si>
    <t>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5.Рассмотрение итогов инвентаризации</t>
  </si>
  <si>
    <t xml:space="preserve">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 Рассмотрение итогов инвентаризации
. </t>
  </si>
  <si>
    <t xml:space="preserve">1.Рассмотрение и согласование заключительного отчета. Списание дебиторской задолженности или его реализация. </t>
  </si>
  <si>
    <r>
      <t>ТОО «</t>
    </r>
    <r>
      <rPr>
        <sz val="12"/>
        <color rgb="FF333333"/>
        <rFont val="Times New Roman"/>
        <family val="1"/>
        <charset val="204"/>
      </rPr>
      <t>Ap Impex Co Ltd»</t>
    </r>
  </si>
  <si>
    <r>
      <t>1.Рассмотрение и согласование заключительного отчета о деятельности банкротного управляющего ТОО «</t>
    </r>
    <r>
      <rPr>
        <sz val="12"/>
        <color rgb="FF333333"/>
        <rFont val="Times New Roman"/>
        <family val="1"/>
        <charset val="204"/>
      </rPr>
      <t>Ap Impex Co Ltd</t>
    </r>
    <r>
      <rPr>
        <sz val="12"/>
        <color theme="1"/>
        <rFont val="Times New Roman"/>
        <family val="1"/>
        <charset val="204"/>
      </rPr>
      <t>»</t>
    </r>
  </si>
  <si>
    <t>1. Информация оходе процедуры банкротства ТОО «АлматыШпал».                                                                                                                                                                                                                                                                                                           2. Промежуточный отчет по административным расходам за период проведения процедуры банкротства с 08.04.2014 года по 27.03.2015 г.                                                                                                                                                             3. О согласовании заключительного отчета банкротного управляющего, Ликвидационного баланса, Справки доходной и расходной части по итогам процедуры банкротства ТОО «АлматыШпал» и о направлении в СМЭС г.Алматы Заключительного отчета конкурсного производства и Ликвидационного баланса на утверждение.                                                                                                                                                                                   4. О  завершении конкурсного производства ТОО «АлматыШпал».                                                                                                                                                                                                                                                                                                                                                                                                                                           5. Заявление Суюнчалиева К.Ш. об освобождении от исполнения полномочий  администратора по собственному желанию.</t>
  </si>
  <si>
    <t>070440016072</t>
  </si>
  <si>
    <t>г.Алматы, ул  Мынбаева  50 угол 8 линия</t>
  </si>
  <si>
    <t>с 09.00 до 18.00 часов в рабочие  дни , перервы с 13-00 до 14-00 часов, предварительно сообщив управляющему о желаемом времени ознакомления с материалами</t>
  </si>
  <si>
    <t>ТОО Альжан Транс Строй Сервис</t>
  </si>
  <si>
    <t>г. Алматы, ул Кайнар д. 15</t>
  </si>
  <si>
    <t>1. Списание  невозможной  к  взысканию  дебеторской  задолженности  2.Продление срока  конкурсного производства</t>
  </si>
  <si>
    <t>90140008222</t>
  </si>
  <si>
    <t>ТОО «Керамин Cental Asia " (Керамин Централ Азия)</t>
  </si>
  <si>
    <t xml:space="preserve">1) Определение размера выплаты основного вознаграждения банкротному управляющему.
2) Отчет об инвентаризации имущества ТОО «Керамин Central Asia» (Керамин Централ Азия).
3) Проведение оценки имущества банкрота.
4) Определение состава конкурсной комиссии.
</t>
  </si>
  <si>
    <t>ИП Имангалиева Д.К.</t>
  </si>
  <si>
    <t>г.Семей, пер.Чимкентский, 92</t>
  </si>
  <si>
    <t>г.Семей, ул.Дулатова, 148</t>
  </si>
  <si>
    <t>1) утверждение плана продажи имущества предприятия банкрота ИП Имангалиевой Д.К.                                                                                                                                                         2)рассмотрение вопроса о переходе к расчетам с кредиторами должника ИП Имангаевой Д.К.</t>
  </si>
  <si>
    <t>990841000167</t>
  </si>
  <si>
    <t>ТОО "Асай"</t>
  </si>
  <si>
    <t>г.Усть-Каменогорск, ул.Солнечная,34</t>
  </si>
  <si>
    <t>1) Рассмотрение вопроса оботстранении банкротного управляющего ТОО Асай Стрельникова В.В.  И выбора кандидатуры из числа лиц зарегистрированных в уполномоченном органе</t>
  </si>
  <si>
    <t xml:space="preserve">8 777 268 08 92               </t>
  </si>
  <si>
    <t xml:space="preserve">8 7232 75-13-77;                       </t>
  </si>
  <si>
    <t>КХ «Нургожа»</t>
  </si>
  <si>
    <t xml:space="preserve"> Утверждение плана продажи имущества КХ "Нургожа"</t>
  </si>
  <si>
    <t xml:space="preserve">необходимые материалы для рассмотрения вопроса по повестке дня будут представлены кредиторам непосретственно на собрании </t>
  </si>
  <si>
    <t>8(7112) 500273, 8-701-521-51-13</t>
  </si>
  <si>
    <t>г.Уральск, ул. Курмангазы, д.80/1</t>
  </si>
  <si>
    <t>г. Уральск, п. Зачаганск, ул. Южная, д.86.</t>
  </si>
  <si>
    <t>ТОО "Диалайн"</t>
  </si>
  <si>
    <t xml:space="preserve">г.Актобе, ул.Маресьева д.105, каб.300 </t>
  </si>
  <si>
    <t xml:space="preserve"> утверждение плана продажи имущества</t>
  </si>
  <si>
    <t>с материалами, подлежащими рассмотрению собранием кредиторов, можно ознакомиться за 3 дня до проведения собрания</t>
  </si>
  <si>
    <t>87132595225, 87013414695</t>
  </si>
  <si>
    <t>ТОО «Персонал Груп»</t>
  </si>
  <si>
    <t>г. Алматы ,ул.Чайковского,д.34кв.5</t>
  </si>
  <si>
    <t>г.Алматы ул. Понфилова  д. 21</t>
  </si>
  <si>
    <t xml:space="preserve">Выбор кандидатуры Банкротного управляюшего </t>
  </si>
  <si>
    <t xml:space="preserve">8 701 748 01 46 </t>
  </si>
  <si>
    <t>ТОО Айгерим</t>
  </si>
  <si>
    <t>09.04.2015г</t>
  </si>
  <si>
    <t>1. Текущий отчет банкротного управляющего; 2. Относительно реализации лота №1 «Имущественный комплекс по производству обоев»;
3. Внесение изменений в состав комитета кредиторов;
4. Относительно отзыва уведомления о расторжении договора купли-продажи №5 от 18.06.2014г. и продлении срока оплаты суммы в размере 31 850 000 тенге;
5. Продление сроков процедуры банкротства.</t>
  </si>
  <si>
    <t>г. Алматы , пр. Суюнбая, 263, литер У, литер Р.</t>
  </si>
  <si>
    <t>г.Алматы, ул. Мынбаева 50/121</t>
  </si>
  <si>
    <t xml:space="preserve">1. Выход ТОО «О.К. и Ко» из состава членов собрания кредиторов ТОО «KOST impex»; 
2. Продление срока конкурсного производства ТОО «KOST impex» на три месяца до 04 июля 2015 года;
                  </t>
  </si>
  <si>
    <t>8-701-687-31-12</t>
  </si>
  <si>
    <t>ТОО «Альтер Вест Строй»</t>
  </si>
  <si>
    <t xml:space="preserve">1. Продление срока конкурсного производства;
2. Утверждение штатного расписания и сметы расходов на период продления конкурсного производства;
3. Разное.
</t>
  </si>
  <si>
    <t>ТОО Векстрой-1</t>
  </si>
  <si>
    <t xml:space="preserve">г.Алматы, мкр. Керемет, дом 1, </t>
  </si>
  <si>
    <t>1. Информация о ходе конкурного производства ТОО «Векстрой-1» 2. Заявление Суюнчалиева К.Ш. об освобождении от исполнения полномочий  администратора по собственному желанию.</t>
  </si>
  <si>
    <t xml:space="preserve"> г. Алматы, ул. Байзакова,  дом 312, кв. 85</t>
  </si>
  <si>
    <t>1.Информация о ходе конкурного производства АО «SKYJET». 2.Заявление Суюнчалиева К.Ш. об освобождении от исполнения полномочий  администратора по собственному желанию.</t>
  </si>
  <si>
    <t>г. Усть-Каменогорск , ул. Протозанова, д.83, оф.415</t>
  </si>
  <si>
    <t>1) Отчет банкротного управляющегоо проделанной работе по процедуре банкротства; 
2) О продлении срока процедуры банкротства ТОО "АС-Темир" с 26.04.2015г.до 26.07.2015г.</t>
  </si>
  <si>
    <t>Моб.тел. 8 777 261 87 27</t>
  </si>
  <si>
    <t>ТОО "АС-ТЕМИР"</t>
  </si>
  <si>
    <t xml:space="preserve">г. Усть-Каменогорск , ул. Тәуелсіздік (Независимости) , д. 9/1 </t>
  </si>
  <si>
    <t>АО "Алматыэлектросетьстрой"</t>
  </si>
  <si>
    <t>Алматинская область,Илийский район, пос. Отеген батыра, ул. Титова, 10, кв.6</t>
  </si>
  <si>
    <t>1. Согласование заключительного отчета</t>
  </si>
  <si>
    <t>материалы для ознкомления по повестке дня будут высланы кредитору на электронный адрес.</t>
  </si>
  <si>
    <t xml:space="preserve">ИП «Головастиков В.В.» </t>
  </si>
  <si>
    <t>Костанайская обл., п. Затобольск, ул. Целинная, д. 28, кв. 1</t>
  </si>
  <si>
    <t>Продление срока проведения процедуры банкротства  ИП Головастиков В.В.</t>
  </si>
  <si>
    <t>1. Утверждение плана продажи имущества КХ "Ырзык"</t>
  </si>
  <si>
    <t>С материалами можно ознакомиться непосредственно на заседании собрания кредитров</t>
  </si>
  <si>
    <t>г. Павлодар, ул. Пл.Победы,  д.5Б каб. 105</t>
  </si>
  <si>
    <t>1.Отчет банкротного управляющего о проделанной работе.
2.Продление срока процедуры банкротства ТОО «Ра Плюс».
3. Проведение оценки имущества банкрота.
4.Определение состава конкурсной комиссии.</t>
  </si>
  <si>
    <t>ТОО «СТРОЙ-ИНВЕСТ-ГРУПП»</t>
  </si>
  <si>
    <t xml:space="preserve">г. Алматы, ул. Кыз Жибек (Кок Тобе) д.101, </t>
  </si>
  <si>
    <r>
      <t>АО «SKYJET</t>
    </r>
    <r>
      <rPr>
        <b/>
        <sz val="12"/>
        <color rgb="FF000000"/>
        <rFont val="Times New Roman"/>
        <family val="1"/>
        <charset val="204"/>
      </rPr>
      <t>»</t>
    </r>
  </si>
  <si>
    <t>1. Отстрание от должности банкротного управляющего ТОО "Сервиспромснаб"Алатау К.Т. 2. Выбор кандидатуры банкротного управляющего ТОО "Сервиспромснаб"</t>
  </si>
  <si>
    <t>8-778-50000-82 alatauk@bk.ru</t>
  </si>
  <si>
    <t>г. Караганда, ул.Лободы, д.29/2 кв.1</t>
  </si>
  <si>
    <t>г. Караганда, Восток-5 , д.29 кв.10</t>
  </si>
  <si>
    <t>ТОО «Пластполимер Караганда»</t>
  </si>
  <si>
    <t xml:space="preserve"> 12.03.2015</t>
  </si>
  <si>
    <t>Материалы, необходимые для рассмотрения вопроса повестки дня будут представлены кредиторам непосредственно на собрании или связаться с КУ для получения нарочно документов или на электронный адрес</t>
  </si>
  <si>
    <t xml:space="preserve">8-701-767-51-99
u_ospanov@mail.ru
</t>
  </si>
  <si>
    <t xml:space="preserve">г. Астана, р-он Сарыарка, ул. Жанажол, д. 2
</t>
  </si>
  <si>
    <t xml:space="preserve">1. О замене в составе комитета кредиторов представителя кредитора по налогам на другого представителя по налогам.
2.О продлении процедуры банкротства на 3месяца.
</t>
  </si>
  <si>
    <t xml:space="preserve">г. Астана, пр. Республики, д. 52, каб. 304
</t>
  </si>
  <si>
    <t>г.Костанай, ул.Быковского, д.7 кв.141</t>
  </si>
  <si>
    <t>Рассмотрение заключительного отчета</t>
  </si>
  <si>
    <r>
      <t xml:space="preserve">8(7142)547330, +77773045497, </t>
    </r>
    <r>
      <rPr>
        <u/>
        <sz val="12"/>
        <color indexed="8"/>
        <rFont val="Times New Roman"/>
        <family val="1"/>
        <charset val="204"/>
      </rPr>
      <t>e.mail: takzgibek1957@mail.ru</t>
    </r>
  </si>
  <si>
    <t>010 240 006 999</t>
  </si>
  <si>
    <t>ТОО «Рахат-Темір»</t>
  </si>
  <si>
    <t>г. Алматы, ул.Серикова, 20</t>
  </si>
  <si>
    <t>1. Согласование Заключительного отчета банкротного управляющего и ликвидационного баланса ТОО «Рахат-Темір» в порядке ст.110 Закона РК «О реабилитации и банкротстве»                                                      2. Теукщие вопросы</t>
  </si>
  <si>
    <t>8-707-450-35-95, tamara-ksenz@mail.ru</t>
  </si>
  <si>
    <t>г. Алматы, мкр. Орбита-2, д. 6</t>
  </si>
  <si>
    <t>1) Одобрение отчета об инвентаризации имущественной массы банкрота.
2) Рассмотрение вопроса о передаче залогового имущества залоговым кредиторам в счет удовлетворения их требований с учетом результатов оценки залогового имущества.
3) Принятие решения о прямой продаже оставшегося имущества (активов) банкрота.
4) Разное: текущие вопросы процедуры банкротства ТОО "KRAFT TRADE DISTRIBUTION"</t>
  </si>
  <si>
    <t>8-701-766-60-15</t>
  </si>
  <si>
    <t>ТОО "CES GROUP"-"CES ГРУПП"</t>
  </si>
  <si>
    <t xml:space="preserve">1)отчет банкротного управляющего о ходе банкротной процедуры.  2)Рассмотрение вопроса о продлении срока проведения процедуры банкротства   ТОО "CES GROUP"-"CES ГРУПП"    </t>
  </si>
  <si>
    <t xml:space="preserve">г. Актау, ул. 26, д. 19 кв. 24 </t>
  </si>
  <si>
    <t>г. Актау, ул.14, д. 59А, кв.40</t>
  </si>
  <si>
    <t>ТОО "TriDem Construction Сompany"</t>
  </si>
  <si>
    <t xml:space="preserve"> с материалами, подлежащими расмотрению собранием кредиторов обращатся по адресу: г.Актау, мкр. 28 дом 5, кв.41</t>
  </si>
  <si>
    <t>тел.: 8(7292)40-48-38, 87015223403,   эл. почта: koyshigul.k@mail.ru</t>
  </si>
  <si>
    <t>г. Актау, мкр.29А, зд. АЗС "Гуларша", правое крыло</t>
  </si>
  <si>
    <t xml:space="preserve">1)о выборе кандидатуры банкротного управляющего; 2)определение размера выплаты вознограждения временному управляющему;  3)создание комитета кредиторов, численность  и утверждение состава и председетеля комитета кредиторов;  4)определение размера выплаты вознограждения банкротному управляющему; 5) другие вопросы.          </t>
  </si>
  <si>
    <t xml:space="preserve"> ТОО "South-Marketing"</t>
  </si>
  <si>
    <t xml:space="preserve">Шымкент , ул. Спортивный , д. 10. кв. 64 
</t>
  </si>
  <si>
    <t>17..04.2015</t>
  </si>
  <si>
    <t>Шымкент Кабанбай-Батыра 2-Б-7</t>
  </si>
  <si>
    <t>1.О проведении оценки залогового имущества 2. Выбор кандидатуры банкротного управляющего 3.О создании комитета кредиторов 4. Об утверждении состава комитета кредиторов и избрание председателя комитета кредиторов</t>
  </si>
  <si>
    <t>8 701 804 10 85</t>
  </si>
  <si>
    <t>г.Костанай, ул.Карбышева, д.53, кв.21</t>
  </si>
  <si>
    <t>Продление срока процедуры банкротства</t>
  </si>
  <si>
    <r>
      <t xml:space="preserve">тел. 8(7142)547330, +77773045497                   </t>
    </r>
    <r>
      <rPr>
        <u/>
        <sz val="12"/>
        <color indexed="8"/>
        <rFont val="Times New Roman"/>
        <family val="1"/>
        <charset val="204"/>
      </rPr>
      <t>e.mail: takzgibek1957@mail.ru</t>
    </r>
  </si>
  <si>
    <t>020840003640</t>
  </si>
  <si>
    <t>ТОО "TRANS LINE"</t>
  </si>
  <si>
    <t>о согласовании заключительного отчета и ликвидационного баланса</t>
  </si>
  <si>
    <t>9 (7182) 323060, 87028894277, balnur63@mail.ru</t>
  </si>
  <si>
    <t xml:space="preserve">г. Павлодар, площадь Победы, 5Б, каб. 105 с 09.00 до 17.00 часов </t>
  </si>
  <si>
    <t>г. Павлодар, Северная промзона</t>
  </si>
  <si>
    <t>100340021777</t>
  </si>
  <si>
    <t>ТОО «S.K.Grain»</t>
  </si>
  <si>
    <t>г. Костанай, ул. Перронная,  д.  15</t>
  </si>
  <si>
    <t xml:space="preserve">1) Отчет по инвентаризации имущественной массы;                                                                                                                                                                                                                                                                                                                                                    2) выбор кандидатуры банкротного управляющего;
3) создание комитета кредиторов;
4) определение численности, утверждение состава и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7) принятие решения о проведении оценки залогового имущества.
</t>
  </si>
  <si>
    <t>660824350280</t>
  </si>
  <si>
    <t>КХ "Мукаев Т Т."</t>
  </si>
  <si>
    <t>г.Костанай пр.Аль-Фараби, д.26 кв.24</t>
  </si>
  <si>
    <t>1.Рассмотрение плана погашения кредиторской задолженности и административных расходов</t>
  </si>
  <si>
    <t>081040009023</t>
  </si>
  <si>
    <t>ТОО "Ювега"</t>
  </si>
  <si>
    <t>1. Формирование комитета кредиторов, его численность и состав, выбор председателя КК и утверждение регламента КК
2. Выбор кандидатуры банкротного управляющего
3. Определение размера выплты основного вознаграждения временному  и банкротному управляющему
4. Разное</t>
  </si>
  <si>
    <t>Карагандинская  область г.Жезказган улМира д.26 каб.3</t>
  </si>
  <si>
    <t>100240020120</t>
  </si>
  <si>
    <t>ТОО  "ЖезСат"</t>
  </si>
  <si>
    <t>Карагандинская  обл. г.Сатпаев ул.Муратбаева д.10 каб.2</t>
  </si>
  <si>
    <t>Карагандинская  обл. г.Сатпаев ул.Сатпаева д.112</t>
  </si>
  <si>
    <t>000540005721</t>
  </si>
  <si>
    <t>Отчет банкротного управляющего о проделанной работе, продление банкротного производства, разные вопросы</t>
  </si>
  <si>
    <t>необходимые материалы для рассмотрения вопроса по повестке дня будут представлены кредиторам непосредственно на собрании</t>
  </si>
  <si>
    <t>г. Уральск, ул.Курмангазы, д.80/1 (здание салона Шарм, 2 эт., ЮК "Кайрат")</t>
  </si>
  <si>
    <t>ТОО "Аксайсервис"</t>
  </si>
  <si>
    <t>050840002905</t>
  </si>
  <si>
    <t>ТОО "Ваасперс"</t>
  </si>
  <si>
    <t xml:space="preserve">ВКО, г. Семей, ул. 2 Водная, д. 7 
 </t>
  </si>
  <si>
    <t>14.30</t>
  </si>
  <si>
    <t xml:space="preserve">1. выбор кандидатуры банкротного управляющег ТОО "Ваасперс";
</t>
  </si>
  <si>
    <t>ИП "VEDINIMA.NET"</t>
  </si>
  <si>
    <t>ЗКО, г.Аксай, ул.Трудовая, д.60</t>
  </si>
  <si>
    <t>1Определение размера выплаты основного вознаграждения банкротному управляющему.</t>
  </si>
  <si>
    <t>Костанайский р-он, п.Затобольск, ул.Калинина 78</t>
  </si>
  <si>
    <t xml:space="preserve">1. Продление срока процедуры банкротства 2. Утверждение договора на проведение конкурсного производства   </t>
  </si>
  <si>
    <t xml:space="preserve"> ТОО "Ескелды" </t>
  </si>
  <si>
    <t>1. Рассмотрение отчета  реабилитационного управляющего; 2. Внесение изменений в план реабилитации м согласование продления срока процедуры реабилитации</t>
  </si>
  <si>
    <t>ознакомиться с материалами дела по повестке дня можно с 05.04.2015 года с 9:00 до 18:00 перерыв на обед с 13:00до 14:00 по адресу Алматинская область, Ескельдинский район, с.Бактыбай, ул.Жансугурова, д.68</t>
  </si>
  <si>
    <t>8 701 628 08 32</t>
  </si>
  <si>
    <t>ТОО «GSVG LTD»</t>
  </si>
  <si>
    <t xml:space="preserve">Отчет банкротного управляющего о завершении конкурсного производства, согласование заключительного отчета банкротного управляющего.  </t>
  </si>
  <si>
    <t>г. Уральск, ул. Аманжолова, 98-16.</t>
  </si>
  <si>
    <t>г. Уральск , ул. Сарайшик , д. 19 кв. 92 , 8(7112) 500273, 8-701-521-51-13</t>
  </si>
  <si>
    <t>060640001024</t>
  </si>
  <si>
    <t xml:space="preserve"> ТОО "КазТехИн" </t>
  </si>
  <si>
    <t xml:space="preserve">Алматинская обл. , Талгарский р-он , с. Бельбулак , ул. Заводская , д. 1 
</t>
  </si>
  <si>
    <t>согласование заключительного отчета, списание дебиторской задолженности</t>
  </si>
  <si>
    <t xml:space="preserve">материалы по повестке дня будут высланы кредиторам по электронной почте, </t>
  </si>
  <si>
    <t>asberkimbai@mail.ru</t>
  </si>
  <si>
    <t>ТОО «ЭлитСауда»</t>
  </si>
  <si>
    <t xml:space="preserve"> Отчет конкурсного управляющего о проделанной работе, продление конкурсого производства, разные вопросы.</t>
  </si>
  <si>
    <t>г. Уральск, ул. Сарайшик, д. 19 кв. 92, 8(7112) 500273, 8-701-521-51-13</t>
  </si>
  <si>
    <t xml:space="preserve"> 12:30</t>
  </si>
  <si>
    <t>г. Уральск, ул. Партизанская, дом. 88.</t>
  </si>
  <si>
    <t>ТОО «Истрем НС»</t>
  </si>
  <si>
    <t>ЗКО, Теректинский р-н, ул. Речнаяая, дом. 16.</t>
  </si>
  <si>
    <t>Отчет конкурсного управляющего о проделанной работе, продление конкурсого производства, разные вопросы.</t>
  </si>
  <si>
    <t>ТОО «БатысПрофСервис»</t>
  </si>
  <si>
    <t xml:space="preserve"> 11:30</t>
  </si>
  <si>
    <t>г. Уральск, ул. С. Тюленина, дом. 50/2, 58 кв.</t>
  </si>
  <si>
    <t>ТОО «АСГЕРД Building»</t>
  </si>
  <si>
    <t>г. Уральск, ул. Т. Масина, дом. 47.</t>
  </si>
  <si>
    <t>г.Алматы, ул.Байзакова, 90, офис 311</t>
  </si>
  <si>
    <t xml:space="preserve">1.Отчет банкротного управляющего о проделанной работе.
2.Продление срока процедуры банкротства ТОО "Ратхан Эйр» (Ratkhan AIR)».
</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</si>
  <si>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ул.Байзакова, 90, офис 311</t>
  </si>
  <si>
    <t>г. Алматы, Турксибский р-он, ул. Закарпатская, д.1 а</t>
  </si>
  <si>
    <t>ТОО «ZusTel»"ЗусТэл"</t>
  </si>
  <si>
    <t>1.1. Согласование Заключительного отчета банкротного управляющего и ликвидационного баланса ТОО «ZusTel»"ЗусТэл" в порядке ст.110 Закона РК «О реабилитации и банкротстве»   2. Теукщие вопросы</t>
  </si>
  <si>
    <t xml:space="preserve">090940000375 </t>
  </si>
  <si>
    <t>ТОО Gis Solution+Consulting Almaty</t>
  </si>
  <si>
    <t>г. Алматы , ул. Байконурская , д. 112</t>
  </si>
  <si>
    <t>г.Алматы, ул.Бекмаханова 96</t>
  </si>
  <si>
    <t>1. Продление срока процедуры банкротства на 3 месяца</t>
  </si>
  <si>
    <t>8-701-799-69-20</t>
  </si>
  <si>
    <t>ТОО "ЭкоТрансСтрой-KZ"</t>
  </si>
  <si>
    <t>г. Алматы , ул. Гагарина , д. 148 кв. 92</t>
  </si>
  <si>
    <t>1. Выбор нового банкротного управляющего</t>
  </si>
  <si>
    <t>041240003922</t>
  </si>
  <si>
    <t>1. Продление срока  конкурсного производства</t>
  </si>
  <si>
    <t xml:space="preserve">г. Алматы, ул  Коперника д. 124 кв 4 </t>
  </si>
  <si>
    <t>г.Алматы, пр.Сейфуллина, д.472</t>
  </si>
  <si>
    <t>г.Алматы, ул.Бродского. 37 "А", 200 каб.</t>
  </si>
  <si>
    <t>8-702-220-77-52 tabtiev@mail.ru</t>
  </si>
  <si>
    <t>ТОО "А.С.А."</t>
  </si>
  <si>
    <t xml:space="preserve">1. принятие решения о создании комитета кредиторов;
2. определение численности и утверждение состава комитета кредиторов;
3. выбор кандидатуры банкротного управляющего из числа зарегистрированных лиц в уполномоченном органе;                                                                                         
4. определение размера выплаты основного вознаграждения      банкротному управляющему;
5. определение размера выплаты дополнительного вознаграждения      банкротному управляющему
</t>
  </si>
  <si>
    <t xml:space="preserve">1.Заключение соглашения между комитетом кредиторов и банкротным управляющим          </t>
  </si>
  <si>
    <r>
      <rPr>
        <sz val="12"/>
        <color theme="1"/>
        <rFont val="Times New Roman"/>
        <family val="1"/>
        <charset val="204"/>
      </rPr>
      <t>Очередное собрание кредиторов ТОО «Керамин Central Asia» (Керамин Централ Азия), которое назначено на 06.04.2015 года в 11-00 часов переносится на 08.04.2015 года на 11-00 часов.
 Повестка дня дополняется следующим пунктами: 1.Признание сделок должника действительными. 2.Разное.</t>
    </r>
    <r>
      <rPr>
        <b/>
        <sz val="12"/>
        <color theme="1"/>
        <rFont val="Times New Roman"/>
        <family val="1"/>
        <charset val="204"/>
      </rPr>
      <t xml:space="preserve">
</t>
    </r>
  </si>
  <si>
    <t>г. Алматы, пр. Абылай хана д.141</t>
  </si>
  <si>
    <t xml:space="preserve">1. Продление срока конкурсного производства
</t>
  </si>
  <si>
    <t xml:space="preserve">1. Рассмотрение плана продажи имущественной массы банкрота
2.  Продление срока конкурсного производства;
3. Утверждение штатного расписания и сметы расходов на период продления конкурсного производства                                                                                                                                                                                                                                                                                                                                                 4. Разное
</t>
  </si>
  <si>
    <t>010940000638</t>
  </si>
  <si>
    <t xml:space="preserve">ТОО "Ошак" </t>
  </si>
  <si>
    <t xml:space="preserve">г. Алматы , ул. Бокейханова А , д. 115 </t>
  </si>
  <si>
    <t>г.Алматы, пр. Абылай хана дом 2, 2-этаж, кабинет 215</t>
  </si>
  <si>
    <t xml:space="preserve">1.Выбор кандидатуры банкротного управляющего из числа лиц, зарегистрированных в уполномоченном органе
</t>
  </si>
  <si>
    <t>ознакомление с материалами, полежащими рассмотрению собранием кредиторов, осуществляются в рабочие дни с10.00 до 18.00 часов, перерыв на обед с 13.00 до 14.00, по адресу г.Алматы, пр. Абылай хана дом 2, 2-этаж, кабинет 215</t>
  </si>
  <si>
    <t>279-53-48</t>
  </si>
  <si>
    <t xml:space="preserve"> ИП "Сабыр-Ай (Есберлиев А.С.)"</t>
  </si>
  <si>
    <t>1. Рассмотрение поступивших заявок по конкурсу на закуп услуг по оценке имущества (активов) должника с определением победителей. 2. Текущие вопросы</t>
  </si>
  <si>
    <t>ознакомиться с материалами дела по повестке дня можно с 10:00 до 18:00 предварительно сообщив управляющему о желаемом времени ознокомления с материалами</t>
  </si>
  <si>
    <t>8 707 450 35 95 tamara-ksenz@mail.ru</t>
  </si>
  <si>
    <t>Алматинская обл, Саркандский р-он, г.Сарканд, ул.Каменная, д.23</t>
  </si>
  <si>
    <t>Алматинская обл, Саркандский р-он, г.Сарканд, ул.Тәуелсіздік 115</t>
  </si>
  <si>
    <t>1) О проведении оценки залогового имущества ТОО "Көк найза KZ"; 2) О выбора кандидатуры банкротного управляющего из числа лиц, зарегистрированных в уполномоченном органе; 3) О создание комитета кредиторов ТОО "Көк найза KZ"; 4) Об определении численности и утверждения состава комитета кредиторов ТОО "Көк найза KZ"; 5) Об утверждении регламента работы комитета кредиторов ТОО "Көк найза KZ"; 6) Об определении размера выплаты основного вознаграждения временному управляещему.</t>
  </si>
  <si>
    <t xml:space="preserve">г. Актау,ул.8,д.21,кв.47. </t>
  </si>
  <si>
    <t>ТОО «Leconеt»</t>
  </si>
  <si>
    <t>г Алматы, ул. Монгольская д.59</t>
  </si>
  <si>
    <t xml:space="preserve">1. Продление срока конкурсного производства.
</t>
  </si>
  <si>
    <t>ТОО «UNICK TECHNOLOGY»</t>
  </si>
  <si>
    <t>г. Алматы, ул.байконырская,д. 122 кв. 9</t>
  </si>
  <si>
    <t>Заключение соглашения с банкротным управляющим, утверждение РТК 
Продление срока процедуры банкротства на 3 месяца</t>
  </si>
  <si>
    <t>8-777-275-75-77</t>
  </si>
  <si>
    <t>ТОО «Сулпак Девелопмент»</t>
  </si>
  <si>
    <t xml:space="preserve">1. Продление срока конкурсного производства.
2. Рассмотрение и утверждение дополнения к основному соглашению на период продления срока конкурсного производств                                                                                                                                                                                                                                  3. Разное
</t>
  </si>
  <si>
    <t>ТОО "ELKOM "</t>
  </si>
  <si>
    <t>г.Рудный ул.И.Франко, д.1 ВП2</t>
  </si>
  <si>
    <t>Продление срока процедуры банкротства ТОО "ELKOM"</t>
  </si>
  <si>
    <t>050340015592</t>
  </si>
  <si>
    <t>ТОО "Караганда-Кирпичстрой"</t>
  </si>
  <si>
    <t>г.Абай, ул.Ержанова 14/1</t>
  </si>
  <si>
    <t>г.Караганда, ул.Коммунальная 1а</t>
  </si>
  <si>
    <t>1.Продление срока конкурсного производства. 
2. Списание дебиторской задолженности.</t>
  </si>
  <si>
    <t>8-701-751-63-48 
Luchkar@mail.ru</t>
  </si>
  <si>
    <t xml:space="preserve">1.Проведение оценки залогового имущества. 2.Выбор кандидатуры банкротного управ-щего из лиц, зар-х в упол. орг.  3.Принятие реш. о созд. КК. 4.Опр-ние числ. и утв. состава КК, выборы председат. КК. 5.Утв. Регламента работы КК. </t>
  </si>
  <si>
    <t>г.Шымкент, ул. Молдагуловой, д.15А, кв.42</t>
  </si>
  <si>
    <t xml:space="preserve">г.Шымкент, ул..Кулагер, уч.2299
</t>
  </si>
  <si>
    <t>ТОО "Ернар-май торг"</t>
  </si>
  <si>
    <t xml:space="preserve">1. о согласовании заключительного отчета  и ликвидационного баланса ТОО "Иртыш-Ет" 
</t>
  </si>
  <si>
    <t>с материалами, подлежащими рассмотрению Собранием кредиторов, можно ознакомится по адресу г.Павлодар, пл. Победы, 5 "Б", каб. 105 с 9:00 до 17:00 часов</t>
  </si>
  <si>
    <t xml:space="preserve"> 8 7028894277, balnur63@mail.ru</t>
  </si>
  <si>
    <t>АО «Global Group»</t>
  </si>
  <si>
    <t>г. Алматы, ул. Сүлейменова д.13А</t>
  </si>
  <si>
    <t xml:space="preserve">Согласование заключительного отчета о проделанной работе процедуры банкротства ТОО "Батыс курылысы"
</t>
  </si>
  <si>
    <t>980240001909</t>
  </si>
  <si>
    <t>ТОО"Гали"</t>
  </si>
  <si>
    <t>г.Актобе,ул.Сазда 4,д.11</t>
  </si>
  <si>
    <t>1.рассмотрение и согласованиезаключительного отчета</t>
  </si>
  <si>
    <t>г.Актобе ул Маресьева 105 офис300 87014751324E-mail:koszhan@indox.ru</t>
  </si>
  <si>
    <t>041140008404</t>
  </si>
  <si>
    <t>ТОО"Балгын ЛТД"</t>
  </si>
  <si>
    <t>г.Актобе, ул.Гришинад76 кв55</t>
  </si>
  <si>
    <t>г.Актобе, пр.312 срелковой дивизии 42Д</t>
  </si>
  <si>
    <t>1.списание дебиторской задолженности</t>
  </si>
  <si>
    <t>со дня объявления</t>
  </si>
  <si>
    <t>8-705-630-57-41,8-778-732-77-61</t>
  </si>
  <si>
    <t>ТОО «Каз.Пай»</t>
  </si>
  <si>
    <t xml:space="preserve">ТОО "Кызыл-Арай Таулар" </t>
  </si>
  <si>
    <t>г. Астана, пр. Республики, д.52, каб.315</t>
  </si>
  <si>
    <t>1. Заключительный отчет и ликвидационный баланс                                                                                         2. Разное</t>
  </si>
  <si>
    <t xml:space="preserve">ТОО  "КазСвязь Групп" </t>
  </si>
  <si>
    <t xml:space="preserve">г. Астана , пр. Республики, д. 58/5 </t>
  </si>
  <si>
    <t xml:space="preserve">1.Дача согласия на продление срока проведения процедуры п банкротства. 2.Определение размера выплаты основного вознаграждения БУ. </t>
  </si>
  <si>
    <t>8 705 694 53 13</t>
  </si>
  <si>
    <t>ТОО "АСКО"</t>
  </si>
  <si>
    <t>ТОО «Food Export»</t>
  </si>
  <si>
    <t>1. Об итогах аукциона и дальнейших мерах реализации имущества ТОО «Food Export».2. О продлении срока банкротного производства.3. Разные вопросы.</t>
  </si>
  <si>
    <t>8 777 415 6452</t>
  </si>
  <si>
    <t xml:space="preserve"> ТОО "Cotton.Kz"</t>
  </si>
  <si>
    <t xml:space="preserve">г.Шымкент, ул.Жибек жолы, дом 66
</t>
  </si>
  <si>
    <t>г.Шымкент, ул. Молдагуловой, дом 15А, кв.42</t>
  </si>
  <si>
    <t>091040005524</t>
  </si>
  <si>
    <t>ТОО "СтальИнвест KZ"</t>
  </si>
  <si>
    <t>г.Караганда, мкрн.Степной 3,2,1</t>
  </si>
  <si>
    <t>г. Караганда, ул.Ермекова, 58/3.</t>
  </si>
  <si>
    <t>1)Выбор кандидатуры банкротного управляющего.
2)Принятие решения о создании комитета кредиторов. Определение численности и утверждение состава комитета кредиторов. Утверждение регламента работы комитета кредиторов.
3)Определение размера выплаты основного вознаграждения временному управляющему.
4)Определение размера выплаты основного вознаграждения банкротному управляющему. 
5) Определение размера дополнительного вознаграждения банкротному управляющему.</t>
  </si>
  <si>
    <t>Тел: +7 771 313 31 31 эл.адрес: saKhova_k88@mail.ru</t>
  </si>
  <si>
    <t>1) Получение согласия собрания кредиторов на продления срока проведения процедуры банкротства на три месяца.</t>
  </si>
  <si>
    <t>с материалами, подлежащими расмотрению собранием кредиторов обращатся по адресу: г.Актау, ул.8, дом 21, кв.47</t>
  </si>
  <si>
    <t xml:space="preserve">030440007531 </t>
  </si>
  <si>
    <t>ТОО «Develop Company»</t>
  </si>
  <si>
    <t>г. Алматы , ул. Айша биби, 359</t>
  </si>
  <si>
    <t>г.Алматы, улица Шолохова, 14, оф.21</t>
  </si>
  <si>
    <t xml:space="preserve">1. Продление сроков конкурсного производства
</t>
  </si>
  <si>
    <t>8-702-108-00-34</t>
  </si>
  <si>
    <t>821126302293</t>
  </si>
  <si>
    <t xml:space="preserve"> ИП "Галибаев Г.Е." </t>
  </si>
  <si>
    <t xml:space="preserve">Алматинская обл., г.Талдыкорган, м-н. Мушелтой, д.25, кв.81 </t>
  </si>
  <si>
    <t>Алматинская обл., г.Талдыкорган, ул.Жансугурова, д.113 "А"</t>
  </si>
  <si>
    <t>материалы для ознакомления по повестке дня будут высланы кредитору на электронный адрес</t>
  </si>
  <si>
    <t>ТОО «Салан»</t>
  </si>
  <si>
    <t>г Алматы, ул. Ратушного Ю. д.90</t>
  </si>
  <si>
    <t xml:space="preserve">1. Продление срока конкурсного производства </t>
  </si>
  <si>
    <t>ИП КХ «Малаев Е.С.»</t>
  </si>
  <si>
    <t xml:space="preserve">г. Сарканд, ул. Тынышбаева, 21 </t>
  </si>
  <si>
    <t>г.Сарканд, ул. Тәуелсіздік, 115</t>
  </si>
  <si>
    <t xml:space="preserve">1. Рассмотрение поступивших заявок по конкурсу на закуп услуг по оценке имущества (активов) должника с определением победителей.
2. Принятие решения о возврате имущества должника, принадлежащем ему на основе временного пользования. 
3. Текущие вопросы
</t>
  </si>
  <si>
    <t>ТОО «МПК-Экибастуз»</t>
  </si>
  <si>
    <t>Материалы, необходимые для рассмотрения вопроса повестки дня будут представлены кредиторам непосредственно на собрании или связаться с БУ для получения нарочно документов или на электронный адрес</t>
  </si>
  <si>
    <t>г. Астана, ул. 187, д. 14/1, ВП-11</t>
  </si>
  <si>
    <t>г. Астана, пр. Республики, дом 52, каб. 304</t>
  </si>
  <si>
    <t xml:space="preserve">1.О продлении процедуры банкротства. 2. Разное </t>
  </si>
  <si>
    <t>8-701-767-51-99, u_ospanov@mail.ru.</t>
  </si>
  <si>
    <t>ИП «Хрестяновский Юрий Юрьевич»</t>
  </si>
  <si>
    <t xml:space="preserve"> 10.04.2015</t>
  </si>
  <si>
    <t xml:space="preserve">г. Астана, ул. МКР Целинный, д.17 кв.101 </t>
  </si>
  <si>
    <t xml:space="preserve">г. Астана, пр. Республики, дом 52, </t>
  </si>
  <si>
    <t>8-701-263-15-43, u_ospanov@mail.ru</t>
  </si>
  <si>
    <t xml:space="preserve"> ИП "Ташмухамбетов М.Б."</t>
  </si>
  <si>
    <t>1. Продление срока банкротного производства</t>
  </si>
  <si>
    <t>Материалы для ознакомления по повестке дня будут высланы кредитору по электронной почте</t>
  </si>
  <si>
    <t>8 771 452 36 63 taldykorgan@anticrisis.kz</t>
  </si>
  <si>
    <t>Алматинская обл, Енбекшиказахский р-он, г.Есик, аллея Алтын адам, д.155</t>
  </si>
  <si>
    <t>Алматинская обл, Енбекшиказахский р-он, п.Акши, ул.К.Саргожа, д.1</t>
  </si>
  <si>
    <t xml:space="preserve">ТОО «Сары Жулдыз» </t>
  </si>
  <si>
    <t xml:space="preserve"> г. Алматы, ул. Навои,66</t>
  </si>
  <si>
    <t xml:space="preserve">1. Продление срока конкурсного производства;
2. Утверждение штатного расписания и сметы расходов на период продления конкурсного производства.
</t>
  </si>
  <si>
    <t xml:space="preserve"> 8-777-222-85-50 saltanat-68@mail.ru</t>
  </si>
  <si>
    <t>080640009138</t>
  </si>
  <si>
    <t>ТОО "Актау Экспорт Металл"</t>
  </si>
  <si>
    <t>1) О выборе кандидатура банкротного управляющего. 2) Определения размер выплата основного вознаграждения банкротному управляющему. 3) Определения размер выплаты основного вознаграждения временному управляющему. 4) О создании комитета кредиторов, численность и утверждения состава и председателя комитета кредиторов.</t>
  </si>
  <si>
    <t>С материалами, подлежащими рассмотрению собранием кредиторов можно ознакомиться по адрессу: г.Актау, мкр 27, дом 39, кв 35.</t>
  </si>
  <si>
    <t>8(7292)413287, +77013807253,  e-mail: sanifa53@mail.ru</t>
  </si>
  <si>
    <t xml:space="preserve">г. Актау, мкр 27, д 39, кв 35. </t>
  </si>
  <si>
    <t>070840002007</t>
  </si>
  <si>
    <t>ТОО "Караганда Транспорт"</t>
  </si>
  <si>
    <t>Тел: +7 771 313 31 31 эл.адрес: she_sk@mail.ru</t>
  </si>
  <si>
    <t>051240007491</t>
  </si>
  <si>
    <t>ТОО "Санай Инжиниринг"</t>
  </si>
  <si>
    <t>1) О проведении оценки залогового имущества ТОО "Санай Инжиниринг". 2) О выборе кандидатуры банкротного управляющего из числа лиц, зарегистрированных в уполномоченном органе. 3) О создании комитета кредиторов ТОО "Санай Инжиниринг". 4) Об определении численности и утверждения состава комитета кредиторов, председателя комитета кредиторов ТОО "Санай Инжиниринг". 5) Об утверждении регламента работы комитета кредиторов ТОО "Санай Инжиниринг". 6) Об определении размера выплаты основного вознаграждения временному управляющему.</t>
  </si>
  <si>
    <t>С материалами, подлежащими рассмотрению собранием кредиторов можно ознакомиться по адрессу: г. Актау, мкр 8, дом 21, кв 47.</t>
  </si>
  <si>
    <t xml:space="preserve">г. Актау, мкр 28а, д 1, кв 115. </t>
  </si>
  <si>
    <t xml:space="preserve">г.Актау,мкр 8, д 21, кв 47. </t>
  </si>
  <si>
    <t>8-702-263-15-43, erqaliev.61@mail.ru</t>
  </si>
  <si>
    <t>г. Астана , мкр.1, д. 15/1 кв.20</t>
  </si>
  <si>
    <t xml:space="preserve">ИП "ЛиК" ТАНАНЫКИНА А.С. 
</t>
  </si>
  <si>
    <t>г. Астана , ул.Пушина, д. 166</t>
  </si>
  <si>
    <t>ИП "Лиров Д.К."</t>
  </si>
  <si>
    <t>031240003455</t>
  </si>
  <si>
    <t>ТОО "XD"</t>
  </si>
  <si>
    <t>1) конкурс закупа  услуг по оценке имущества (активов) должника</t>
  </si>
  <si>
    <t>Карагандинская обл, г.Жезказган, ул.Жанасова, д.2</t>
  </si>
  <si>
    <t>840717450510</t>
  </si>
  <si>
    <t>г.Лисаковск, 4-мкр, д.16, офис 36</t>
  </si>
  <si>
    <t>ознакомления  с материалами подлежащими рассмотрению собранием кредиторов, производится в рабочие дни с 10-00 ч. до 18-00 ч., предварительно сообщив временному управляющему о желаемом времени ознакомления с материалами</t>
  </si>
  <si>
    <t>ИП "Терещенко Е.М."</t>
  </si>
  <si>
    <t>г. Костанай ул.Мауленова, д.35</t>
  </si>
  <si>
    <t>1. Выбор кандидатуры банкротного управляющего из числа лиц, зарегистрированных в уполномоченном органе; 2. Принятие решения о создании комитета кредиторов, определение его численности, состава, выбор председателя комитета кредиторов; 3. 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  5. Рассмотрение отчета об инвентаризации имуществ.</t>
  </si>
  <si>
    <t>1. О списании автотранспортных средств в количестве 3-х единиц. 2. Рассмотрение, согласование заключительного отчета и ликвидационного баланса.</t>
  </si>
  <si>
    <t>ТОО "Вевас"</t>
  </si>
  <si>
    <t>г. Костанай , ул. Чехова, 106, оф.70</t>
  </si>
  <si>
    <t>06.04.2015.</t>
  </si>
  <si>
    <t>г. Костанай, ул. Чехова, д. 105 А</t>
  </si>
  <si>
    <t>С материалами, подлежащими рассмотрению на собрании кредиторов, возможно будет ознакомиться в период с 01 апреля 2015 года по 06 апреля 2015 года по адресу г. Костанай, ул.Чехова, д. 106, оф.70</t>
  </si>
  <si>
    <t xml:space="preserve">тел. 8-714-2-54-73-30, 8-777-304-54-97,  электронный адрес:takzibek1957@mail.ru. </t>
  </si>
  <si>
    <t>ТОО "KUBRAS YAPI"</t>
  </si>
  <si>
    <t xml:space="preserve">1) 1) Определение размера выплаты основного вознаграждения банкротному управляющему ТОО «KUBRAS YAPI» (КУБРАШ ЯПЫ).                                             </t>
  </si>
  <si>
    <t>ТОО "Балгын ЛТД"</t>
  </si>
  <si>
    <t>г.Актобе,  ул.Гришина д.76, кв.55</t>
  </si>
  <si>
    <t>г.Актобе, пр.312 стрелковой див. д.42Д</t>
  </si>
  <si>
    <t>завершение конкурсного производства  ТОО "Балгын ЛТД"</t>
  </si>
  <si>
    <t>87056305741, 87787327761</t>
  </si>
  <si>
    <t>051140000084</t>
  </si>
  <si>
    <t>ТОО "АТО-Актюбинское транспортное объединение"</t>
  </si>
  <si>
    <t>г.Актобе,  ул.Пожарского д.63</t>
  </si>
  <si>
    <t>г.Актобе, пр.312 Стрелковой див. д.42Д</t>
  </si>
  <si>
    <t>1. продление срока проведения конкурсного производства; 2. определение размера выплаты основного и дополнительного вознаграждения банкротному управляющему</t>
  </si>
  <si>
    <t>090540015735</t>
  </si>
  <si>
    <t xml:space="preserve">ТОО "Дан Сат-Строй " </t>
  </si>
  <si>
    <t>ЗКО, г.Уральск, ул.Аманжолова, 98, оф.20</t>
  </si>
  <si>
    <t>090940001145</t>
  </si>
  <si>
    <t xml:space="preserve">ТОО "Рос-Ойл-Астана " </t>
  </si>
  <si>
    <t>ЗКО,Зеленовский р-н, п.Дарьинское, ул.Л.Толстого 5-61</t>
  </si>
  <si>
    <t>010140014639</t>
  </si>
  <si>
    <t xml:space="preserve">ТОО "Аксайпромсервис " </t>
  </si>
  <si>
    <t>060240030841</t>
  </si>
  <si>
    <t xml:space="preserve">ТОО "Союзстройснаб " </t>
  </si>
  <si>
    <t>041540005087</t>
  </si>
  <si>
    <t xml:space="preserve">ТОО "АРС и К " </t>
  </si>
  <si>
    <t>ЗКО,  Зеленовский р-н, с.Кушум, ул.Автомобильная 5</t>
  </si>
  <si>
    <t>040740019637</t>
  </si>
  <si>
    <t xml:space="preserve">ТОО "МустангАвтоЗапад" </t>
  </si>
  <si>
    <t>050140002880</t>
  </si>
  <si>
    <t xml:space="preserve">ТОО "Kazakhstan Catering International Company" </t>
  </si>
  <si>
    <t>081140000624</t>
  </si>
  <si>
    <t xml:space="preserve">ТОО "Жайык Сырым" </t>
  </si>
  <si>
    <t>ЗКО, Бурлинский р-н, г.Аксай, ул.Железнодорожная 127</t>
  </si>
  <si>
    <t>050140003284</t>
  </si>
  <si>
    <t xml:space="preserve">ТОО "Дала-Мұнай" </t>
  </si>
  <si>
    <t>690627300125</t>
  </si>
  <si>
    <t xml:space="preserve">КХ "Адон" </t>
  </si>
  <si>
    <t>ЗКО, Таскалинский р-н, п.Актау</t>
  </si>
  <si>
    <t>040240003177</t>
  </si>
  <si>
    <t xml:space="preserve">ТОО "SB LTD" </t>
  </si>
  <si>
    <t>820514300828</t>
  </si>
  <si>
    <t xml:space="preserve">ИП "Аманжол Хафизов К.С" </t>
  </si>
  <si>
    <t>000340016393</t>
  </si>
  <si>
    <t xml:space="preserve">ТОО "АЖАиК" </t>
  </si>
  <si>
    <t>ЗКО, Бурлинский р-н, г.Аксай,ул.Овражная 26</t>
  </si>
  <si>
    <t xml:space="preserve"> ТОО "Нурмакс-К"</t>
  </si>
  <si>
    <t>ЮКО Тюлькубасский р/н, с.Урбулак ул.Сазанбаева 21</t>
  </si>
  <si>
    <t xml:space="preserve"> г.Шымкент ул.Тамерлановское шоссе 3а, БЦ "Марс" 8 каб.</t>
  </si>
  <si>
    <t>Выбор кандидатуры банкротного управляющего. Принятие решения о создании комитета кредиторов. Определить численность и утвердить состав, а также председателя КК. Утвердить регламент работы КК.</t>
  </si>
  <si>
    <t xml:space="preserve">ТОО «Рекламно-производственная компания Союз» </t>
  </si>
  <si>
    <t>15.04..2015</t>
  </si>
  <si>
    <t>г. Астана, пр. Республики 52, каб.307</t>
  </si>
  <si>
    <t>8-701-220-84-71, ryssaldi@mail.ru</t>
  </si>
  <si>
    <t>г. Астана , ул Одинцова 2, кв.2</t>
  </si>
  <si>
    <t>ТОО «ТАМЫР»</t>
  </si>
  <si>
    <t>17.04..2015</t>
  </si>
  <si>
    <t>г. Астана, пр. Республики 52, каб.304</t>
  </si>
  <si>
    <t xml:space="preserve"> 1. Об утверждении плана продажи имущества (активов) ТОО «Тамыр»</t>
  </si>
  <si>
    <t xml:space="preserve">8-702-263-15-43
u_ospanov@mail.ru
</t>
  </si>
  <si>
    <t xml:space="preserve">г. Астана,  ул.Сембинова, д. 60А
</t>
  </si>
  <si>
    <t>1. Отчёт банкротного управляющего.  2. Согласование продления срока конкурсного производства    3.Разное</t>
  </si>
  <si>
    <t>100009, г. Караганда, ул. Энтузиастов, дом 13           8-707-440-64-35,                   8-700-400-71-49</t>
  </si>
  <si>
    <t>г.Алматы, Муратбаева, дом 63</t>
  </si>
  <si>
    <t xml:space="preserve">1)Определение размера выплаты основного вознаграждения банкротному управляющему             2)Отчет банкротного управляющего о ходе процедуры банкротства в части достаточности имущественной массы для удовлетворения требований кредиторов.
2) Разное.
                                </t>
  </si>
  <si>
    <t>г. Алматы , ул.Навои, д.326, кв.9</t>
  </si>
  <si>
    <t>+7 (707) 7558020</t>
  </si>
  <si>
    <t>ТОО «Атмосфер Меканикал»</t>
  </si>
  <si>
    <t>071240008285</t>
  </si>
  <si>
    <t xml:space="preserve">ТОО «Группа компаний "КОНТИНЕНТ» </t>
  </si>
  <si>
    <t xml:space="preserve">г. Алматы , ул. Ауэзова, д. 2 "А" </t>
  </si>
  <si>
    <t xml:space="preserve"> г. Алматы, ул.Клочкова д.106 каб.300</t>
  </si>
  <si>
    <t xml:space="preserve">1. Продление срока конкурсного производства на 3 месяца;
</t>
  </si>
  <si>
    <t>с материалами, подлежащими рассмотрению собранием кредиторов, можно ознакомиться по адресу:   г. Алматы, ул.Клочкова д.106 каб.300</t>
  </si>
  <si>
    <t xml:space="preserve"> 8-701-713-23-83 </t>
  </si>
  <si>
    <t>ТОО «Южагроконтракт»</t>
  </si>
  <si>
    <t xml:space="preserve">1) Согласование заключительного отчета банкротного управляющего ТОО «Южагроконтракт»
</t>
  </si>
  <si>
    <t>87755980460, milionbek@mail.ru</t>
  </si>
  <si>
    <t xml:space="preserve">ЮКО, Тюлькубасский р-он, п.Т.Рыскулова, ул. Т.Рыскулова, д.153, каб.№1 </t>
  </si>
  <si>
    <t>ЮКО, Тюлькубасский р-он, п.Тюлькубас, ул.Кобея,д.1</t>
  </si>
  <si>
    <t xml:space="preserve">1. О результатах  электронного аукциона 26.03.2015 г ТОО «СИГМА»
2. Выбор метода продаж
3. Об утверждении нового плана продажи имущества ТОО «СИГМА»
4.Прочие вопросы 
</t>
  </si>
  <si>
    <t>Павлодарская обл, г. Экибастуз, ул. Машхур Жусупа, 94</t>
  </si>
  <si>
    <t>Павлодарская обл, г.Экибастуз, ул.Абая, д.95</t>
  </si>
  <si>
    <t xml:space="preserve">Акмолинская обл.,Астраханский р-н, с.Новочеркасское, </t>
  </si>
  <si>
    <t>г. Кокшетау, ул. Темирбекова, 175</t>
  </si>
  <si>
    <t>1. Рассмотрение плана продажи</t>
  </si>
  <si>
    <t>копии материалов, подлежащих рассмотрению собранием кредитов, направлены.</t>
  </si>
  <si>
    <t xml:space="preserve"> ИП "Сембиев С.Б."</t>
  </si>
  <si>
    <t>1. Продление срока банкротства ИП "Сембиев С.Б." 2. Разное</t>
  </si>
  <si>
    <t>Материалы для ознакомления по повестке дня можно ознакомиться с 06.04.2015г. С 9.00 до 18.30часов,перерв на обед с 13.00 до 14.30 часов по адресу: г.Талдыкорган ул.Жабаева д.101 кв.2. Кредиторы, не имеющие возможность не посредственно принять участие в собрание кредиторов вправе голосовать заочно, в том числе по почте заказным письмом (Алматинская область, г.Талдыкорган, ул.Медеу 3) или электронным способом - bari59@mail.ru. Кредитор, голосующий заочно, должен сообщить об этом банкротному управляющему не позднее, чем за 5(пять) рабочих дней до проведения собрания.</t>
  </si>
  <si>
    <t>8 7282 40 07 80</t>
  </si>
  <si>
    <t>Алматинская обл, г.Талдыкорган, ул.Медеу 3</t>
  </si>
  <si>
    <t>погашение кредиторской задолженности</t>
  </si>
  <si>
    <t xml:space="preserve"> за 2 рабочих дня до проведения собрания</t>
  </si>
  <si>
    <t>060840009855</t>
  </si>
  <si>
    <t>ТОО "БТК-Актобе"</t>
  </si>
  <si>
    <t>г.Актобе, ул.Бр.Жубановых, д.285/2, кв.3</t>
  </si>
  <si>
    <t xml:space="preserve"> г. Ақтөбе, Маресьева 105.301 оф.</t>
  </si>
  <si>
    <t>г.Жезказган, ул.Алашахана, д.2, кв.77</t>
  </si>
  <si>
    <t>УГД по г. Жезказган</t>
  </si>
  <si>
    <t xml:space="preserve">назначение нового банкротного управляющего </t>
  </si>
  <si>
    <t>по мере необходимости</t>
  </si>
  <si>
    <t xml:space="preserve">87102736207 fsaduakasova@jzk.taxkrg.mgd.kz </t>
  </si>
  <si>
    <t xml:space="preserve"> ТОО "CompStar+"</t>
  </si>
  <si>
    <t xml:space="preserve">г.Шымкент, ул.Байтурсынова, д. 7, кв.20
</t>
  </si>
  <si>
    <r>
      <t xml:space="preserve">ТОО  </t>
    </r>
    <r>
      <rPr>
        <sz val="12"/>
        <color indexed="8"/>
        <rFont val="Times New Roman"/>
        <family val="1"/>
        <charset val="204"/>
      </rPr>
      <t xml:space="preserve">"SBS-group" </t>
    </r>
  </si>
  <si>
    <t xml:space="preserve">020340002921   </t>
  </si>
  <si>
    <t>ТОО «Дошар»</t>
  </si>
  <si>
    <t>г.Алматы, ул.Красногорская, 71</t>
  </si>
  <si>
    <t xml:space="preserve">1 рассмотрение вопроса о продлении срока процедуры банкротства ТОО «Дошар»
</t>
  </si>
  <si>
    <t>С необходимыми документами, можно ознакомиться в рабочие дни с 900 ч. до 1800 ч., перерыв на обед с 1300ч. до 1400ч. по адресу: г.Алматы, ул.Навои, 66</t>
  </si>
  <si>
    <t>090740007127</t>
  </si>
  <si>
    <t>г. Алматы , ул.Закарпатская,д.1- кв.24</t>
  </si>
  <si>
    <t>1.Продление срока конкурсного производства на 3 месяца 2. Утверждение приложение №2 к Соглашению банкротного управляющего с Комитетом кредиторов.</t>
  </si>
  <si>
    <t>АО "Авиакомпания "САПСАН"</t>
  </si>
  <si>
    <t>110840012400</t>
  </si>
  <si>
    <t xml:space="preserve">ТОО "Sigma trade Karaganda-KZ" 
</t>
  </si>
  <si>
    <t>31.03.2015</t>
  </si>
  <si>
    <t xml:space="preserve">1) проведение оценки залогового имущества;
2) выбор кандидатуры банкротного управляющего из числа лиц, зарегистрированных в уполномоченном органе;
3) создание комитета кредиторов;
4) определение численности и утверждения состава комитета кредиторов, председатель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</si>
  <si>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 xml:space="preserve">г. Караганда, ул. Кривогуза, д.5, кв. 206/2 
</t>
  </si>
  <si>
    <t>22.04.2015</t>
  </si>
  <si>
    <t>г. Караганда, ул. Привокзальная, д.8</t>
  </si>
  <si>
    <t>г .Алматы, ул.Шолохов , 14 каб.201</t>
  </si>
  <si>
    <t>г. Алматы, ул.Навои, д.66</t>
  </si>
  <si>
    <t>г. Шымкент, ул. Молдагуловой, дом 15А, кв.42</t>
  </si>
  <si>
    <t>1. о ходе проведения процедуры банкротсва;                                                                                                                                                                                                                                                                                                                                                 2.продление срока проведения банкротства;                                                                                                                                                                                                                                                                                                                                                                                                                                                                                                                                                                                                 3.утверждение дополнительного соглашения на проведение процедуры банкротства</t>
  </si>
  <si>
    <t>г.Алматы, пр.Абылай хана,д. 93/95, 3 эт.</t>
  </si>
  <si>
    <t xml:space="preserve">Сарыагашский р-он, г. Сарыагаш, ул. Ташкентсая, д. 7. </t>
  </si>
  <si>
    <t>г. Уральск, ул. Аманжолова д.28, кв.20</t>
  </si>
  <si>
    <t>г. Уральск, ул. Евразия, д.108, в здании аптеки</t>
  </si>
  <si>
    <t xml:space="preserve">1. Определение размера выплаты основного и дополнительного вознаграждения банкротному управляющему: (полномочия собрания кредиторов);
2. Утверждение смету административных расходов и количества работников, привлекаемых для проведения процедуры банкротства;
3. Заключение договора банкротным управляющим;
4. Утверждение план мероприятий по проведению процедуры банкротства: (полномочия комитета кредиторов).
 </t>
  </si>
  <si>
    <t>г.Уральск, ул.Циолковского,д.6/1,кв.19</t>
  </si>
  <si>
    <t>г.Уральск, ул.Гагарина, д.31/4</t>
  </si>
  <si>
    <t>г.Уральск, ул.Евразия, д.121, кв.162</t>
  </si>
  <si>
    <t>г.Уральск, ул.Шолохова, д.35</t>
  </si>
  <si>
    <t>Павлодарская обл, г.Экибастуз, ул.Кунаева, д.15</t>
  </si>
  <si>
    <t>г. Астана, пр. Республика, 52 каб. 516</t>
  </si>
  <si>
    <t>г.Уральск, ул.Циолковского, д.6/1, кв.19</t>
  </si>
  <si>
    <t>Алматы обл., Алакөл ауд,Ушарал қ., Аль-Фараби к. 11 ұй.</t>
  </si>
  <si>
    <t xml:space="preserve">г. Алматы, Медеуский р-он, ул. Курмангалиева, д. 7 </t>
  </si>
  <si>
    <t>г.Костанай, 8 мкн, д.16, кв.106</t>
  </si>
  <si>
    <t>г.Алматы, ул. Айманова 191 4 эт. 403 каб</t>
  </si>
  <si>
    <t>ЮКО,Махтааральский р-он,с.Казыбек би, б/н.</t>
  </si>
  <si>
    <t>Павлодарская обл, г. Экибастуз, ул. Трудовая, д.8, кв. 2</t>
  </si>
  <si>
    <t xml:space="preserve">Павлодарская обл, г. Экибастуз, ул. Кунаева, д. 201 
</t>
  </si>
  <si>
    <t>ЮКО, Махтааральский р-он, п.Асыката, ул. Ерубаева, дом 9, кв.1</t>
  </si>
  <si>
    <t xml:space="preserve">г.Шымкент, ул. Елшибек батыра, д.88 
</t>
  </si>
  <si>
    <t>ЮКО, Тюлькубасский р-он, п. Т.Рыскулов, ул.Кобея, д.1</t>
  </si>
  <si>
    <t xml:space="preserve">г. Лисаковск, р-он Промзона </t>
  </si>
  <si>
    <t>ЗКО, Зеленовский р-он, с. Белес</t>
  </si>
  <si>
    <t xml:space="preserve">г. Алматы, ул. Байконурская, д. 122, кв. 6 
</t>
  </si>
  <si>
    <t>г. Алматы, Турксибский р-он, ул. Тельмана, д. 2А, кв 7</t>
  </si>
  <si>
    <t>Алматинская обл, г. Сарканд,  ул. Каменная, 23</t>
  </si>
  <si>
    <t>Алматинская обл, г. Сарканд, ул. Тынышбаева, 21</t>
  </si>
  <si>
    <t>Костанайская обл, Костанайский р-н, с.Семеновка</t>
  </si>
  <si>
    <t>г. Костанай ул.Промышленная, б\н</t>
  </si>
  <si>
    <t>г.Усть-Каменогорск , ул. Красина , д. 8</t>
  </si>
  <si>
    <t>Костанайская обл, г. Рудный, ул. Корчагина, д.110, кв.88</t>
  </si>
  <si>
    <t>г. Алматы, Алмалинский р-он, ул. Ауэзова, д.145В</t>
  </si>
  <si>
    <t>г.Рудный, пр. Комсомольский, д.36, оф.302</t>
  </si>
  <si>
    <t>г. Астана, р-он Сарыарка, ул. 181, д. 4</t>
  </si>
  <si>
    <t>Алматинская обл, Карасайский р-он, с. Абай, ул. Абая, д.5</t>
  </si>
  <si>
    <t>Костанайская обл, г.Рудный, ул.Достоевского 1</t>
  </si>
  <si>
    <t>Костанайская обл, г.Рудный, ул.Ленина 125</t>
  </si>
  <si>
    <t>Костанайская обл, г. Рудный, пр. Космонавтов, д.4, кв.1,2 (ВП)</t>
  </si>
  <si>
    <t xml:space="preserve">ВКО, г. Семей , ул. Пограничная, д. 46, 57 </t>
  </si>
  <si>
    <t>Алматинская обл, Алакольский р-он, ул. Аль-Фараби д.11</t>
  </si>
  <si>
    <t>Костанайская область, Аулиекольский р-н,  п.Аулиеколь, ул.Пролетар-ская, 127.</t>
  </si>
  <si>
    <t>г. Костанай, ул.Карбышева, д.2</t>
  </si>
  <si>
    <t>Костанайская обл, г. Рудный, ул. Парковая, д.48, кв.34</t>
  </si>
  <si>
    <t>Костанайская обл, г.Рудный, ул.Корчагина, д.141, кв.11</t>
  </si>
  <si>
    <t>г Караганда Шахта 50-летия Октябрьской революции.</t>
  </si>
  <si>
    <t xml:space="preserve">г. Астана , ул. Петрова, д. 18/1 кв. офис 8 </t>
  </si>
  <si>
    <t>г.Алматы,  ул. Тажибаева,  дом 184</t>
  </si>
  <si>
    <t>г.Астана, ул.Рыскулбекова,д.16,кв.89</t>
  </si>
  <si>
    <t>Костанайская обл, г. Рудный, ул. Восточная дом. 7, кв154</t>
  </si>
  <si>
    <t>Актюбинская обл, Мартуксий р-он.с. Хлебодаровка.</t>
  </si>
  <si>
    <t>Актюбинская обл, Хромтауский р-он. с. Акжар.</t>
  </si>
  <si>
    <t>Костанайская обл, г. Рудный, ул. Топоркова, 146</t>
  </si>
  <si>
    <t>г.Павлодар, ул. 1 Мая, д. 288, кв. 44</t>
  </si>
  <si>
    <t>Аксуский р-он, г. Аксу, с. Енбек</t>
  </si>
  <si>
    <t>г. Астана , ул.Затаевич, дом 9</t>
  </si>
  <si>
    <t>Актюбинская обл. Мугалжарский р-н.,г.Кандыагаш, ул.Интернациональная д.6</t>
  </si>
  <si>
    <t>Алматинская обл, Илийский р-он, п. Отеген батыр, пер.Жарык,1</t>
  </si>
  <si>
    <t xml:space="preserve">г. Алматы, Медеуский р-он, ул. Курмангалиева, д.7 </t>
  </si>
  <si>
    <t xml:space="preserve">г. Актау, ул. Приозерный, д. производственная кв. база </t>
  </si>
  <si>
    <t>Карагандинская  обл. г.Жезказган ул.Анаркулова д.4 кв.22</t>
  </si>
  <si>
    <t>ЗКО, Бурлинский р-он, г.Аксай, 4 мон, дом 17, кв. 9</t>
  </si>
  <si>
    <t>Алматинская обл, Ескельдинский р-он, с.Бактыбай, ул.Жансугурова, д.68</t>
  </si>
  <si>
    <t>г.Алматы, ул. Достык, 105, офис 603</t>
  </si>
  <si>
    <t>г.Уральск, ул.Нурпеисовой 5</t>
  </si>
  <si>
    <t>ЗКО, Бурлинский р-н, г.Аксай, ул.Буденного 2/5</t>
  </si>
  <si>
    <t>г.Уральск, ул.Вокзальная 5/2</t>
  </si>
  <si>
    <t>г.Уральск, ул.Некрасова 38-10</t>
  </si>
  <si>
    <t>г.Уральск, ул.Спортивная 7-3</t>
  </si>
  <si>
    <t>г.Уральск, ул.Мухита, 46/4-7</t>
  </si>
  <si>
    <t>г.Уральск,ул.Кердери 140</t>
  </si>
  <si>
    <t>г.Уральск,ул.С.Тюленина 50-90</t>
  </si>
  <si>
    <t>Алматинская обл, Жамбылский р-он, п.Каргалы, ул.Гагарина, д.39</t>
  </si>
  <si>
    <t xml:space="preserve">1.Утверждение сметы административных расходов на период срока процедуры банкротства;
2.Заключение договора на проведение процедуры банкротства между банкротным управляющим и комитетом кредиторов.
</t>
  </si>
  <si>
    <t>г. Костанай, ул.Абая, д.120</t>
  </si>
  <si>
    <t>г.Астана п.Комсомольский ул.68 д.3/2,ВП-22,</t>
  </si>
  <si>
    <t>г. Алматы , Жетысуский р-он , мкр.Айнабулак -2 д.62, кв.102</t>
  </si>
  <si>
    <t xml:space="preserve">г. Шымкент , ул. Навои 101 д </t>
  </si>
  <si>
    <t>г. Шымкент  ул.Желтоксан, б/н.</t>
  </si>
  <si>
    <t>Костанайская обл,г. Костанай ул.Промышлен-ная, б\н</t>
  </si>
  <si>
    <t>Шымкент Туркестан мкр, 217</t>
  </si>
  <si>
    <t>г.Караганда, ул Чижевского, д.33</t>
  </si>
  <si>
    <t>г.Кокшетау, ул. Ауельбекова, д. 53, кв. 38.</t>
  </si>
  <si>
    <t>г. Кокшетау, ул. Горького, д. 21А.</t>
  </si>
  <si>
    <t>г.Алматы,ул.Мынбаева,д. 50,уг. ул 8 линия</t>
  </si>
  <si>
    <t>ТОО "Синтар Монолит"</t>
  </si>
  <si>
    <t>г.Шымкент, ул.Толеби, д.26</t>
  </si>
  <si>
    <t>г.Шымкент, ул.Байтурсынова, б/н</t>
  </si>
  <si>
    <t>г. Актобе , ул. Прохорова , д. 15 кв.</t>
  </si>
  <si>
    <t>г.Шымкент, ул.Алдиярова, д.34 А</t>
  </si>
  <si>
    <t>г. Актау, ул. Промзона, д. СЭЗ "Морпорт Актау"</t>
  </si>
  <si>
    <t>г.Алматы, ул. Навои, д. 66, оф. 10</t>
  </si>
  <si>
    <t>г.Алматы, пр. Абая д. 143, оф. 631 А</t>
  </si>
  <si>
    <t xml:space="preserve">Карагандинская обл., п.Шашубай, ул.Ленина, д.1
</t>
  </si>
  <si>
    <t>ТОО "ТРИАДА II"</t>
  </si>
  <si>
    <t>г. Алматы,ул. Кабанбай батыра, дом 66,кв.39</t>
  </si>
  <si>
    <t>г. Алматы, пр. Абылай хана, д.2, 2 этаж.</t>
  </si>
  <si>
    <t>Костанайская обл, п.Аулиеколь, ул.Пролетарская 127, Аулиекольский р-он</t>
  </si>
  <si>
    <t xml:space="preserve">г.Алматы, ул. Богенбай батыра (Б.Кирова), д. 115 кв. 217 </t>
  </si>
  <si>
    <t>Алматинская обл, Илийский р-он, п. Покровка, ул. Алматинская, дом 35</t>
  </si>
  <si>
    <t xml:space="preserve">Костанайская обл, г. Рудный, ул. 50 лет Октября, д. 106, кв. 110.  </t>
  </si>
  <si>
    <t xml:space="preserve">Мангистауская обл., Мунайлинский р-он , с.Мангистау,  Баскудук 1 кв. </t>
  </si>
  <si>
    <t xml:space="preserve"> г.Алматы, Жетысуский р-он, пр. Суюнбая, д. 2.</t>
  </si>
  <si>
    <t>Костанайская обл, Костанайский р-он, с. Затобольск,  ул. Механизаторов, 4/1, кв. 25</t>
  </si>
  <si>
    <t>Костанайская обл, Сарыкольский р-он п.Сарыколь ул. Рабочая д.5</t>
  </si>
  <si>
    <t>г. Кокшетау, ул. Центральный 13, кв. 77</t>
  </si>
  <si>
    <t>г. Кокшетау, ул. Степная 90</t>
  </si>
  <si>
    <t>г. Кокшетау, п. Элита (Красный Яр)</t>
  </si>
  <si>
    <t>г.Уральск, ул. Курмангазы, д.80/1.</t>
  </si>
  <si>
    <t>Алматинская обл, г.Талгар, ул. Бокина,30</t>
  </si>
  <si>
    <t xml:space="preserve">г. Актау , ул. Промзона, д. б/н 
</t>
  </si>
  <si>
    <t>г.Караганда, бульвар Мира, д. 41/1, оф. 53</t>
  </si>
  <si>
    <t>г.Уральск, ул.Аманжолова, 98, оф.20</t>
  </si>
  <si>
    <t>87015237016</t>
  </si>
  <si>
    <t xml:space="preserve">ВКО, г.Зыряновск, ул. Лермонтова, д. 2/1 </t>
  </si>
  <si>
    <t>Алматинская обл, Илийский р-он, с. Покровка, ул.Алматинская д. 35</t>
  </si>
  <si>
    <t>Костанайская, Сарыкольский р-он п.Сарыколь ул.Рабочая д.5</t>
  </si>
  <si>
    <t>Алматинская обл, г. Сарканд,  ул. Независимости, 115</t>
  </si>
  <si>
    <t xml:space="preserve">Мангистауская обл., Мунайлинский р-он , с. Кызылтобе , ул. Абая, д. 6
</t>
  </si>
  <si>
    <t>Алматинская обл, Карасайский р-он, п. Алгабас</t>
  </si>
  <si>
    <t>Алматинская обл, г. г.Талдыкорган, ул. Абылайхана, 241/2</t>
  </si>
  <si>
    <t>г.Алматы, Абай д-лы 115,422 к, 4 қаб.</t>
  </si>
  <si>
    <t xml:space="preserve"> г.Алматы, пр.Аль-Фараби, 34.</t>
  </si>
  <si>
    <t>г.Алматы,  ул. Тажибаева,  д. 184</t>
  </si>
  <si>
    <t xml:space="preserve">г. Алматы , ул. Достык, д. 105 кв. (офис) 828 </t>
  </si>
  <si>
    <t>Астана  ул.Габдулина д. 16,кв. (офис) 84</t>
  </si>
  <si>
    <t>г.Актобе, ул.Ломоносова, д. 3</t>
  </si>
  <si>
    <t>г.Актобе, ул.Мирзояна, д. 13 кв 15</t>
  </si>
  <si>
    <t>Карагандинская, г.Каражал, с.Жайрем, ул.Металлургов д.33 кв.18</t>
  </si>
  <si>
    <t>г. Костанай, ул. Плеханова, д. 85</t>
  </si>
  <si>
    <t>г.Павлодар, пл. Победы, д. 5А, каб. 202</t>
  </si>
  <si>
    <t>г.Павлодар, ул. Маргулана, д. 142, оф. 26</t>
  </si>
  <si>
    <t>г.Павлодар, ул. Мира, д. 43/4</t>
  </si>
  <si>
    <t>Алматинская обл, Каратальский р-он, г.Уштобе, ул. Комарова, д. 4, кв.5</t>
  </si>
  <si>
    <t>Алматинская обл., г.Талдыкорган, ул.Жансугурова, д.113А, каб. 203</t>
  </si>
  <si>
    <t>г. Алматы, ул. Жамакаева, д. 126</t>
  </si>
  <si>
    <t>г.Алматы, ул  Мынбаева  50 уг. 8 линия</t>
  </si>
  <si>
    <t>ТОО "БСС  Казахстан"</t>
  </si>
  <si>
    <t xml:space="preserve">г. Астана, ул. Ташенова, д. 4/2 кв. оф. 3, блок А </t>
  </si>
  <si>
    <t>Костанайская обл, п. Затобольск, 5-й км. Аулиекольской трассы, Костанайский р-он</t>
  </si>
  <si>
    <t xml:space="preserve">г. Актау, ул.8,д.21,кв.47. </t>
  </si>
  <si>
    <t xml:space="preserve">г. Актау,ул. 8,д.21,кв.47. </t>
  </si>
  <si>
    <t xml:space="preserve">1)   Определение размера выплаты основного вознаграждения банкротному управляющему. 2) Отчет банкротного управляющего о ходе процедуры банкротства в части достаточности имущественной массы для удовлетворения требований кредиторов.
3) Разное.
</t>
  </si>
  <si>
    <t>СПК «Жана-Бас»</t>
  </si>
  <si>
    <t>Акмолинская обл., Енбекшильдерский р-н, с. Кенащи</t>
  </si>
  <si>
    <t>г. Кокшетау, ул. Ауельбекова 179а, каб. 316</t>
  </si>
  <si>
    <t>1. Смена конкурсного управляющего СПК «Жана Бас»</t>
  </si>
  <si>
    <t>8(7162) 55-10-96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</si>
</sst>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р_._-;\-* #,##0.00_р_._-;_-* &quot;-&quot;??_р_._-;_-@_-"/>
    <numFmt numFmtId="164" formatCode="000000000000"/>
    <numFmt numFmtId="165" formatCode="0;[Red]0"/>
    <numFmt numFmtId="166" formatCode="dd/mm/yy"/>
    <numFmt numFmtId="167" formatCode="[$-F400]h:mm:ss\ AM/PM"/>
    <numFmt numFmtId="168" formatCode="dd/mm/yy;@"/>
    <numFmt numFmtId="169" formatCode="000000"/>
    <numFmt numFmtId="170" formatCode="dd\.mm\.yyyy;@"/>
    <numFmt numFmtId="171" formatCode="hh:mm"/>
    <numFmt numFmtId="172" formatCode="dd\.mm\.yyyy"/>
    <numFmt numFmtId="173" formatCode="h:mm;@"/>
    <numFmt numFmtId="174" formatCode="_-* #,##0.00\ _₽_-;\-* #,##0.00\ _₽_-;_-* &quot;-&quot;??\ _₽_-;_-@_-"/>
  </numFmts>
  <fonts count="28" x14ac:knownFonts="1">
    <font>
      <sz val="11"/>
      <color theme="1"/>
      <name val="Calibri"/>
      <family val="2"/>
      <charset val="204"/>
      <scheme val="minor"/>
    </font>
    <font>
      <u/>
      <sz val="11"/>
      <color theme="10"/>
      <name val="Calibri"/>
      <family val="2"/>
      <charset val="204"/>
    </font>
    <font>
      <sz val="11"/>
      <color rgb="FF000000"/>
      <name val="Calibri"/>
      <family val="2"/>
      <charset val="204"/>
    </font>
    <font>
      <sz val="10"/>
      <name val="Arial Cyr"/>
      <charset val="204"/>
    </font>
    <font>
      <sz val="10"/>
      <name val="Arial"/>
      <family val="2"/>
      <charset val="204"/>
    </font>
    <font>
      <sz val="11"/>
      <color indexed="8"/>
      <name val="Calibri"/>
      <family val="2"/>
      <charset val="204"/>
    </font>
    <font>
      <sz val="11"/>
      <color theme="1"/>
      <name val="Calibri"/>
      <family val="2"/>
      <charset val="204"/>
      <scheme val="minor"/>
    </font>
    <font>
      <sz val="12"/>
      <name val="Times New Roman"/>
      <family val="1"/>
      <charset val="204"/>
    </font>
    <font>
      <sz val="10"/>
      <color indexed="8"/>
      <name val="Arial"/>
      <family val="2"/>
      <charset val="204"/>
    </font>
    <font>
      <b/>
      <sz val="11"/>
      <color rgb="FF3F3F3F"/>
      <name val="Calibri"/>
      <family val="2"/>
      <charset val="204"/>
      <scheme val="minor"/>
    </font>
    <font>
      <b/>
      <sz val="12"/>
      <name val="Times New Roman"/>
      <family val="1"/>
      <charset val="204"/>
    </font>
    <font>
      <sz val="10"/>
      <name val="Arial Cyr"/>
      <family val="2"/>
      <charset val="204"/>
    </font>
    <font>
      <b/>
      <sz val="12"/>
      <color theme="1"/>
      <name val="Times New Roman"/>
      <family val="1"/>
      <charset val="204"/>
    </font>
    <font>
      <u/>
      <sz val="10"/>
      <color indexed="12"/>
      <name val="Arial"/>
      <family val="2"/>
      <charset val="204"/>
    </font>
    <font>
      <sz val="10"/>
      <name val="Arial"/>
      <family val="2"/>
      <charset val="204"/>
    </font>
    <font>
      <sz val="10"/>
      <name val="Arial"/>
      <family val="2"/>
      <charset val="204"/>
    </font>
    <font>
      <sz val="11"/>
      <name val="Calibri"/>
      <family val="2"/>
      <charset val="1"/>
    </font>
    <font>
      <sz val="11"/>
      <color theme="1"/>
      <name val="Calibri"/>
      <family val="2"/>
      <scheme val="minor"/>
    </font>
    <font>
      <u/>
      <sz val="10"/>
      <color theme="10"/>
      <name val="Arial"/>
      <family val="2"/>
      <charset val="204"/>
    </font>
    <font>
      <i/>
      <sz val="12"/>
      <name val="Times New Roman"/>
      <family val="1"/>
      <charset val="204"/>
    </font>
    <font>
      <sz val="12"/>
      <color theme="1"/>
      <name val="Times New Roman"/>
      <family val="1"/>
      <charset val="204"/>
    </font>
    <font>
      <sz val="12"/>
      <color rgb="FF000000"/>
      <name val="Times New Roman"/>
      <family val="1"/>
      <charset val="204"/>
    </font>
    <font>
      <sz val="12"/>
      <color indexed="8"/>
      <name val="Times New Roman"/>
      <family val="1"/>
      <charset val="204"/>
    </font>
    <font>
      <sz val="12"/>
      <color rgb="FF3F3F3F"/>
      <name val="Times New Roman"/>
      <family val="1"/>
      <charset val="204"/>
    </font>
    <font>
      <sz val="12"/>
      <color rgb="FF333333"/>
      <name val="Times New Roman"/>
      <family val="1"/>
      <charset val="204"/>
    </font>
    <font>
      <b/>
      <sz val="12"/>
      <color rgb="FF000000"/>
      <name val="Times New Roman"/>
      <family val="1"/>
      <charset val="204"/>
    </font>
    <font>
      <u/>
      <sz val="12"/>
      <color indexed="8"/>
      <name val="Times New Roman"/>
      <family val="1"/>
      <charset val="204"/>
    </font>
    <font>
      <sz val="12"/>
      <name val="Times New Roman"/>
      <family val="1"/>
      <charset val="1"/>
    </font>
  </fonts>
  <fills count="8">
    <fill>
      <patternFill patternType="none"/>
    </fill>
    <fill>
      <patternFill patternType="gray125"/>
    </fill>
    <fill>
      <patternFill patternType="solid">
        <fgColor theme="0"/>
        <bgColor indexed="64"/>
      </patternFill>
    </fill>
    <fill>
      <patternFill patternType="solid">
        <fgColor rgb="FFF2F2F2"/>
      </patternFill>
    </fill>
    <fill>
      <patternFill patternType="solid">
        <fgColor indexed="9"/>
        <bgColor indexed="64"/>
      </patternFill>
    </fill>
    <fill>
      <patternFill patternType="solid">
        <fgColor indexed="9"/>
        <bgColor indexed="26"/>
      </patternFill>
    </fill>
    <fill>
      <patternFill patternType="solid">
        <fgColor rgb="FFFFFFFF"/>
        <bgColor rgb="FFFFFFCC"/>
      </patternFill>
    </fill>
    <fill>
      <patternFill patternType="solid">
        <fgColor rgb="FFFFFFFF"/>
        <bgColor rgb="FFFFFFFF"/>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8"/>
      </left>
      <right style="thin">
        <color indexed="8"/>
      </right>
      <top/>
      <bottom style="thin">
        <color indexed="8"/>
      </bottom>
      <diagonal/>
    </border>
  </borders>
  <cellStyleXfs count="46">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0" borderId="0"/>
    <xf numFmtId="0" fontId="5" fillId="0" borderId="0"/>
    <xf numFmtId="43" fontId="6" fillId="0" borderId="0" applyFont="0" applyFill="0" applyBorder="0" applyAlignment="0" applyProtection="0"/>
    <xf numFmtId="0" fontId="5" fillId="0" borderId="0"/>
    <xf numFmtId="0" fontId="4" fillId="0" borderId="0"/>
    <xf numFmtId="0" fontId="5" fillId="0" borderId="0"/>
    <xf numFmtId="0" fontId="5" fillId="0" borderId="0"/>
    <xf numFmtId="43" fontId="8" fillId="0" borderId="0"/>
    <xf numFmtId="0" fontId="3" fillId="0" borderId="0"/>
    <xf numFmtId="0" fontId="9" fillId="3" borderId="4" applyNumberFormat="0" applyAlignment="0" applyProtection="0"/>
    <xf numFmtId="0" fontId="11" fillId="0" borderId="0"/>
    <xf numFmtId="0" fontId="3" fillId="0" borderId="0"/>
    <xf numFmtId="165" fontId="8" fillId="0" borderId="0"/>
    <xf numFmtId="0" fontId="5" fillId="0" borderId="0"/>
    <xf numFmtId="0" fontId="3" fillId="0" borderId="0"/>
    <xf numFmtId="0" fontId="3" fillId="0" borderId="0"/>
    <xf numFmtId="0" fontId="13" fillId="0" borderId="0" applyNumberFormat="0" applyFill="0" applyBorder="0" applyAlignment="0" applyProtection="0">
      <alignment vertical="top"/>
      <protection locked="0"/>
    </xf>
    <xf numFmtId="0" fontId="5" fillId="0" borderId="0"/>
    <xf numFmtId="0" fontId="4" fillId="0" borderId="0"/>
    <xf numFmtId="0" fontId="5" fillId="0" borderId="0"/>
    <xf numFmtId="0" fontId="5" fillId="0" borderId="0"/>
    <xf numFmtId="0" fontId="14" fillId="0" borderId="0"/>
    <xf numFmtId="0" fontId="6" fillId="0" borderId="0"/>
    <xf numFmtId="0" fontId="6" fillId="0" borderId="0"/>
    <xf numFmtId="0" fontId="6" fillId="0" borderId="0"/>
    <xf numFmtId="0" fontId="15" fillId="0" borderId="0"/>
    <xf numFmtId="164" fontId="8" fillId="0" borderId="0"/>
    <xf numFmtId="168" fontId="8" fillId="0" borderId="0"/>
    <xf numFmtId="0" fontId="4" fillId="0" borderId="0"/>
    <xf numFmtId="168" fontId="8" fillId="0" borderId="0"/>
    <xf numFmtId="168" fontId="8" fillId="0" borderId="0"/>
    <xf numFmtId="168" fontId="8" fillId="0" borderId="0"/>
    <xf numFmtId="168" fontId="8" fillId="0" borderId="0"/>
    <xf numFmtId="168" fontId="8" fillId="0" borderId="0"/>
    <xf numFmtId="168" fontId="8" fillId="0" borderId="0"/>
    <xf numFmtId="43" fontId="5" fillId="0" borderId="0" applyFont="0" applyFill="0" applyBorder="0" applyAlignment="0" applyProtection="0"/>
    <xf numFmtId="43" fontId="4" fillId="0" borderId="0" applyBorder="0" applyAlignment="0" applyProtection="0"/>
    <xf numFmtId="174" fontId="6" fillId="0" borderId="0" applyFont="0" applyFill="0" applyBorder="0" applyAlignment="0" applyProtection="0"/>
    <xf numFmtId="0" fontId="16" fillId="0" borderId="0"/>
    <xf numFmtId="0" fontId="17" fillId="0" borderId="0"/>
    <xf numFmtId="0" fontId="18" fillId="0" borderId="0" applyNumberFormat="0" applyFill="0" applyBorder="0" applyAlignment="0" applyProtection="0">
      <alignment vertical="top"/>
      <protection locked="0"/>
    </xf>
    <xf numFmtId="0" fontId="4" fillId="0" borderId="0"/>
  </cellStyleXfs>
  <cellXfs count="946">
    <xf numFmtId="0" fontId="0" fillId="0" borderId="0" xfId="0"/>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14" fontId="7" fillId="2" borderId="5"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20" fontId="7" fillId="2" borderId="5" xfId="0" applyNumberFormat="1" applyFont="1" applyFill="1" applyBorder="1" applyAlignment="1">
      <alignment horizontal="center" vertical="center" wrapText="1"/>
    </xf>
    <xf numFmtId="14" fontId="7" fillId="0" borderId="5" xfId="0" applyNumberFormat="1" applyFont="1" applyBorder="1" applyAlignment="1">
      <alignment horizontal="center" vertical="center" wrapText="1"/>
    </xf>
    <xf numFmtId="166" fontId="7" fillId="0" borderId="5"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20" fontId="7" fillId="0" borderId="5" xfId="0" applyNumberFormat="1" applyFont="1" applyBorder="1" applyAlignment="1">
      <alignment horizontal="center" vertical="center" wrapText="1"/>
    </xf>
    <xf numFmtId="20" fontId="7" fillId="0" borderId="5" xfId="0" applyNumberFormat="1" applyFont="1" applyFill="1" applyBorder="1" applyAlignment="1">
      <alignment horizontal="center" vertical="center" wrapText="1"/>
    </xf>
    <xf numFmtId="14" fontId="7" fillId="0" borderId="5" xfId="2" applyNumberFormat="1" applyFont="1" applyBorder="1" applyAlignment="1">
      <alignment horizontal="center" vertical="center" wrapText="1"/>
    </xf>
    <xf numFmtId="14" fontId="7" fillId="0" borderId="5" xfId="5" applyNumberFormat="1" applyFont="1" applyFill="1" applyBorder="1" applyAlignment="1">
      <alignment horizontal="center" vertical="center" wrapText="1"/>
    </xf>
    <xf numFmtId="20" fontId="7" fillId="0" borderId="5" xfId="2" applyNumberFormat="1" applyFont="1" applyBorder="1" applyAlignment="1">
      <alignment horizontal="center" vertical="center" wrapText="1"/>
    </xf>
    <xf numFmtId="166" fontId="7" fillId="0" borderId="19" xfId="0" applyNumberFormat="1" applyFont="1" applyBorder="1" applyAlignment="1">
      <alignment horizontal="center" vertical="center" wrapText="1"/>
    </xf>
    <xf numFmtId="14" fontId="7" fillId="0" borderId="19" xfId="0" applyNumberFormat="1"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0" xfId="0" applyFont="1" applyAlignment="1">
      <alignment horizontal="center" vertical="center" wrapText="1"/>
    </xf>
    <xf numFmtId="14" fontId="7" fillId="0" borderId="11" xfId="5" applyNumberFormat="1" applyFont="1" applyBorder="1" applyAlignment="1">
      <alignment horizontal="center" vertical="center" wrapText="1"/>
    </xf>
    <xf numFmtId="14" fontId="7" fillId="0" borderId="8" xfId="5" applyNumberFormat="1" applyFont="1" applyFill="1" applyBorder="1" applyAlignment="1">
      <alignment horizontal="center" vertical="center" wrapText="1"/>
    </xf>
    <xf numFmtId="14" fontId="7" fillId="0" borderId="13" xfId="5" applyNumberFormat="1" applyFont="1" applyBorder="1" applyAlignment="1">
      <alignment horizontal="center" vertical="center" wrapText="1"/>
    </xf>
    <xf numFmtId="14" fontId="7" fillId="0" borderId="16" xfId="5" applyNumberFormat="1" applyFont="1" applyBorder="1" applyAlignment="1">
      <alignment horizontal="center" vertical="center" wrapText="1"/>
    </xf>
    <xf numFmtId="20" fontId="7" fillId="0" borderId="19" xfId="0" applyNumberFormat="1" applyFont="1" applyBorder="1" applyAlignment="1">
      <alignment horizontal="center" vertical="center" wrapText="1"/>
    </xf>
    <xf numFmtId="14" fontId="7" fillId="0" borderId="19" xfId="5" applyNumberFormat="1" applyFont="1" applyFill="1" applyBorder="1" applyAlignment="1">
      <alignment horizontal="center" vertical="center" wrapText="1"/>
    </xf>
    <xf numFmtId="20" fontId="7" fillId="5" borderId="20" xfId="5" applyNumberFormat="1" applyFont="1" applyFill="1" applyBorder="1" applyAlignment="1">
      <alignment horizontal="center" vertical="center" wrapText="1"/>
    </xf>
    <xf numFmtId="14" fontId="7" fillId="0" borderId="20" xfId="5" applyNumberFormat="1" applyFont="1" applyBorder="1" applyAlignment="1">
      <alignment horizontal="center" vertical="center" wrapText="1"/>
    </xf>
    <xf numFmtId="14" fontId="7" fillId="0" borderId="8" xfId="0" applyNumberFormat="1" applyFont="1" applyBorder="1" applyAlignment="1">
      <alignment horizontal="center" vertical="center" wrapText="1"/>
    </xf>
    <xf numFmtId="20" fontId="7" fillId="5" borderId="24" xfId="5" applyNumberFormat="1" applyFont="1" applyFill="1" applyBorder="1" applyAlignment="1">
      <alignment horizontal="center" vertical="center" wrapText="1"/>
    </xf>
    <xf numFmtId="20" fontId="7" fillId="0" borderId="8"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0" borderId="5" xfId="0" applyNumberFormat="1" applyFont="1" applyBorder="1" applyAlignment="1">
      <alignment horizontal="center" vertical="center"/>
    </xf>
    <xf numFmtId="20" fontId="7" fillId="0" borderId="5" xfId="0" applyNumberFormat="1" applyFont="1" applyFill="1" applyBorder="1" applyAlignment="1">
      <alignment horizontal="center" vertical="center"/>
    </xf>
    <xf numFmtId="0" fontId="7" fillId="2" borderId="0" xfId="0" applyFont="1" applyFill="1" applyBorder="1" applyAlignment="1">
      <alignment horizontal="left" vertical="center" wrapText="1"/>
    </xf>
    <xf numFmtId="164" fontId="7" fillId="2" borderId="0" xfId="0" applyNumberFormat="1" applyFont="1" applyFill="1" applyBorder="1" applyAlignment="1">
      <alignment horizontal="right" vertical="center" wrapText="1"/>
    </xf>
    <xf numFmtId="0" fontId="7" fillId="2" borderId="5" xfId="0" applyFont="1" applyFill="1" applyBorder="1" applyAlignment="1">
      <alignment horizontal="center" vertical="center" wrapText="1"/>
    </xf>
    <xf numFmtId="14" fontId="7" fillId="0" borderId="5" xfId="0" applyNumberFormat="1" applyFont="1" applyFill="1" applyBorder="1" applyAlignment="1">
      <alignment horizontal="center" vertical="center"/>
    </xf>
    <xf numFmtId="20" fontId="7" fillId="2" borderId="10" xfId="0" applyNumberFormat="1" applyFont="1" applyFill="1" applyBorder="1" applyAlignment="1">
      <alignment horizontal="center" vertical="center" wrapText="1"/>
    </xf>
    <xf numFmtId="20" fontId="7" fillId="0" borderId="10" xfId="0" applyNumberFormat="1" applyFont="1" applyBorder="1" applyAlignment="1">
      <alignment horizontal="center" vertical="center" wrapText="1"/>
    </xf>
    <xf numFmtId="20" fontId="7" fillId="0" borderId="10" xfId="0" applyNumberFormat="1" applyFont="1" applyFill="1" applyBorder="1" applyAlignment="1">
      <alignment horizontal="center" vertical="center"/>
    </xf>
    <xf numFmtId="168" fontId="7" fillId="0" borderId="5" xfId="0" applyNumberFormat="1" applyFont="1" applyBorder="1" applyAlignment="1">
      <alignment horizontal="center" vertical="center" wrapText="1"/>
    </xf>
    <xf numFmtId="14" fontId="7" fillId="2" borderId="5" xfId="13" applyNumberFormat="1" applyFont="1" applyFill="1" applyBorder="1" applyAlignment="1">
      <alignment horizontal="center" vertical="center" wrapText="1"/>
    </xf>
    <xf numFmtId="20" fontId="7" fillId="0" borderId="34" xfId="0" applyNumberFormat="1" applyFont="1" applyFill="1" applyBorder="1" applyAlignment="1">
      <alignment horizontal="center" vertical="center"/>
    </xf>
    <xf numFmtId="14" fontId="7" fillId="2" borderId="34" xfId="13" applyNumberFormat="1" applyFont="1" applyFill="1" applyBorder="1" applyAlignment="1">
      <alignment horizontal="center" vertical="center" wrapText="1"/>
    </xf>
    <xf numFmtId="20" fontId="7" fillId="6" borderId="5" xfId="2" applyNumberFormat="1" applyFont="1" applyFill="1" applyBorder="1" applyAlignment="1" applyProtection="1">
      <alignment horizontal="center" vertical="center" wrapText="1"/>
    </xf>
    <xf numFmtId="14" fontId="7" fillId="2" borderId="5" xfId="14" applyNumberFormat="1" applyFont="1" applyFill="1" applyBorder="1" applyAlignment="1">
      <alignment horizontal="center" vertical="center" wrapText="1"/>
    </xf>
    <xf numFmtId="49" fontId="7" fillId="6" borderId="5" xfId="2" applyNumberFormat="1" applyFont="1" applyFill="1" applyBorder="1" applyAlignment="1" applyProtection="1">
      <alignment horizontal="center" vertical="center" wrapText="1"/>
    </xf>
    <xf numFmtId="20" fontId="7" fillId="2" borderId="34" xfId="0" applyNumberFormat="1" applyFont="1" applyFill="1" applyBorder="1" applyAlignment="1">
      <alignment horizontal="center" vertical="center" wrapText="1"/>
    </xf>
    <xf numFmtId="14" fontId="7" fillId="2" borderId="34" xfId="0" applyNumberFormat="1" applyFont="1" applyFill="1" applyBorder="1" applyAlignment="1">
      <alignment horizontal="center" vertical="center" wrapText="1"/>
    </xf>
    <xf numFmtId="14" fontId="7" fillId="0" borderId="34" xfId="2" applyNumberFormat="1" applyFont="1" applyBorder="1" applyAlignment="1">
      <alignment horizontal="center" vertical="center"/>
    </xf>
    <xf numFmtId="14" fontId="7" fillId="4" borderId="34" xfId="0" applyNumberFormat="1" applyFont="1" applyFill="1" applyBorder="1" applyAlignment="1">
      <alignment horizontal="center" vertical="center" wrapText="1"/>
    </xf>
    <xf numFmtId="14" fontId="7" fillId="0" borderId="34" xfId="0" applyNumberFormat="1" applyFont="1" applyBorder="1" applyAlignment="1">
      <alignment horizontal="center" vertical="center"/>
    </xf>
    <xf numFmtId="14" fontId="7" fillId="4" borderId="5" xfId="0" applyNumberFormat="1" applyFont="1" applyFill="1" applyBorder="1" applyAlignment="1">
      <alignment horizontal="center" vertical="center" wrapText="1"/>
    </xf>
    <xf numFmtId="14" fontId="7" fillId="2" borderId="52" xfId="0" applyNumberFormat="1" applyFont="1" applyFill="1" applyBorder="1" applyAlignment="1">
      <alignment horizontal="center" vertical="center" wrapText="1"/>
    </xf>
    <xf numFmtId="20" fontId="7" fillId="2" borderId="5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0" fontId="7" fillId="2" borderId="57" xfId="0" applyFont="1" applyFill="1" applyBorder="1" applyAlignment="1">
      <alignment horizontal="center" vertical="center" wrapText="1"/>
    </xf>
    <xf numFmtId="14" fontId="7" fillId="4" borderId="60" xfId="21" applyNumberFormat="1" applyFont="1" applyFill="1" applyBorder="1" applyAlignment="1">
      <alignment horizontal="center" vertical="center" wrapText="1"/>
    </xf>
    <xf numFmtId="20" fontId="7" fillId="4" borderId="60" xfId="21" applyNumberFormat="1" applyFont="1" applyFill="1" applyBorder="1" applyAlignment="1">
      <alignment horizontal="center" vertical="center" wrapText="1"/>
    </xf>
    <xf numFmtId="14" fontId="7" fillId="0" borderId="60" xfId="25" applyNumberFormat="1" applyFont="1" applyBorder="1" applyAlignment="1">
      <alignment horizontal="center" vertical="center"/>
    </xf>
    <xf numFmtId="14" fontId="7" fillId="0" borderId="60" xfId="29" applyNumberFormat="1" applyFont="1" applyBorder="1" applyAlignment="1">
      <alignment horizontal="center" vertical="center"/>
    </xf>
    <xf numFmtId="0" fontId="7" fillId="2" borderId="60" xfId="0" applyFont="1" applyFill="1" applyBorder="1" applyAlignment="1">
      <alignment horizontal="center" vertical="center"/>
    </xf>
    <xf numFmtId="0" fontId="7" fillId="2" borderId="66" xfId="0" applyFont="1" applyFill="1" applyBorder="1" applyAlignment="1">
      <alignment horizontal="center" vertical="center" wrapText="1"/>
    </xf>
    <xf numFmtId="20" fontId="7" fillId="2" borderId="60" xfId="0" applyNumberFormat="1" applyFont="1" applyFill="1" applyBorder="1" applyAlignment="1">
      <alignment horizontal="center" vertical="center" wrapText="1"/>
    </xf>
    <xf numFmtId="0" fontId="7" fillId="2" borderId="60" xfId="0" applyFont="1" applyFill="1" applyBorder="1" applyAlignment="1">
      <alignment horizontal="center" vertical="center" wrapText="1"/>
    </xf>
    <xf numFmtId="14" fontId="7" fillId="0" borderId="55" xfId="0" applyNumberFormat="1" applyFont="1" applyBorder="1" applyAlignment="1">
      <alignment horizontal="center" vertical="center"/>
    </xf>
    <xf numFmtId="14" fontId="7" fillId="0" borderId="60" xfId="23" applyNumberFormat="1" applyFont="1" applyFill="1" applyBorder="1" applyAlignment="1">
      <alignment horizontal="center" vertical="center"/>
    </xf>
    <xf numFmtId="20" fontId="7" fillId="0" borderId="60" xfId="23" applyNumberFormat="1" applyFont="1" applyFill="1" applyBorder="1" applyAlignment="1">
      <alignment horizontal="center" vertical="center"/>
    </xf>
    <xf numFmtId="14" fontId="7" fillId="4" borderId="60" xfId="0" applyNumberFormat="1" applyFont="1" applyFill="1" applyBorder="1" applyAlignment="1">
      <alignment horizontal="center" vertical="center" wrapText="1"/>
    </xf>
    <xf numFmtId="20" fontId="7" fillId="4" borderId="60" xfId="0" applyNumberFormat="1" applyFont="1" applyFill="1" applyBorder="1" applyAlignment="1">
      <alignment horizontal="center" vertical="center" wrapText="1"/>
    </xf>
    <xf numFmtId="14" fontId="7" fillId="2" borderId="60" xfId="0" applyNumberFormat="1" applyFont="1" applyFill="1" applyBorder="1" applyAlignment="1">
      <alignment horizontal="center" vertical="center" wrapText="1"/>
    </xf>
    <xf numFmtId="0" fontId="7" fillId="2" borderId="68" xfId="0" applyFont="1" applyFill="1" applyBorder="1" applyAlignment="1">
      <alignment horizontal="center" vertical="center" wrapText="1"/>
    </xf>
    <xf numFmtId="20" fontId="7" fillId="0" borderId="60" xfId="0" applyNumberFormat="1" applyFont="1" applyFill="1" applyBorder="1" applyAlignment="1">
      <alignment horizontal="center" vertical="center" wrapText="1"/>
    </xf>
    <xf numFmtId="14" fontId="7" fillId="2" borderId="66" xfId="0" applyNumberFormat="1" applyFont="1" applyFill="1" applyBorder="1" applyAlignment="1">
      <alignment horizontal="center" vertical="center" wrapText="1"/>
    </xf>
    <xf numFmtId="20" fontId="7" fillId="2" borderId="66" xfId="0" applyNumberFormat="1" applyFont="1" applyFill="1" applyBorder="1" applyAlignment="1">
      <alignment horizontal="center" vertical="center" wrapText="1"/>
    </xf>
    <xf numFmtId="0" fontId="7" fillId="2" borderId="66" xfId="0" applyFont="1" applyFill="1" applyBorder="1" applyAlignment="1">
      <alignment horizontal="center" vertical="center"/>
    </xf>
    <xf numFmtId="14" fontId="7" fillId="0" borderId="66" xfId="23" applyNumberFormat="1" applyFont="1" applyFill="1" applyBorder="1" applyAlignment="1">
      <alignment horizontal="center" vertical="center"/>
    </xf>
    <xf numFmtId="20" fontId="7" fillId="0" borderId="66" xfId="23" applyNumberFormat="1" applyFont="1" applyFill="1" applyBorder="1" applyAlignment="1">
      <alignment horizontal="center" vertical="center"/>
    </xf>
    <xf numFmtId="0" fontId="7" fillId="2" borderId="73" xfId="0" applyFont="1" applyFill="1" applyBorder="1" applyAlignment="1">
      <alignment horizontal="center" vertical="center" wrapText="1"/>
    </xf>
    <xf numFmtId="14" fontId="7" fillId="0" borderId="60" xfId="0" applyNumberFormat="1" applyFont="1" applyFill="1" applyBorder="1" applyAlignment="1">
      <alignment horizontal="center" vertical="center" wrapText="1"/>
    </xf>
    <xf numFmtId="14" fontId="7" fillId="0" borderId="60" xfId="0" applyNumberFormat="1" applyFont="1" applyFill="1" applyBorder="1" applyAlignment="1">
      <alignment horizontal="center" vertical="center"/>
    </xf>
    <xf numFmtId="20" fontId="7" fillId="0" borderId="60" xfId="0" applyNumberFormat="1" applyFont="1" applyFill="1" applyBorder="1" applyAlignment="1">
      <alignment horizontal="center" vertical="center"/>
    </xf>
    <xf numFmtId="14" fontId="7" fillId="0" borderId="60" xfId="0" applyNumberFormat="1" applyFont="1" applyBorder="1" applyAlignment="1">
      <alignment horizontal="center" vertical="center" wrapText="1"/>
    </xf>
    <xf numFmtId="0" fontId="7" fillId="2" borderId="34" xfId="0" applyFont="1" applyFill="1" applyBorder="1" applyAlignment="1">
      <alignment horizontal="center" vertical="center" wrapText="1"/>
    </xf>
    <xf numFmtId="166" fontId="7" fillId="0" borderId="66" xfId="0" applyNumberFormat="1" applyFont="1" applyBorder="1" applyAlignment="1">
      <alignment horizontal="center" vertical="center" wrapText="1"/>
    </xf>
    <xf numFmtId="20" fontId="7" fillId="0" borderId="34" xfId="0" applyNumberFormat="1" applyFont="1" applyFill="1" applyBorder="1" applyAlignment="1">
      <alignment horizontal="center" vertical="center" wrapText="1"/>
    </xf>
    <xf numFmtId="20" fontId="7" fillId="0" borderId="66" xfId="0" applyNumberFormat="1" applyFont="1" applyFill="1" applyBorder="1" applyAlignment="1">
      <alignment horizontal="center" vertical="center" wrapText="1"/>
    </xf>
    <xf numFmtId="14" fontId="7" fillId="4" borderId="66" xfId="21" applyNumberFormat="1" applyFont="1" applyFill="1" applyBorder="1" applyAlignment="1">
      <alignment horizontal="center" vertical="center" wrapText="1"/>
    </xf>
    <xf numFmtId="20" fontId="7" fillId="4" borderId="66" xfId="21"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49" fontId="7" fillId="0" borderId="5" xfId="0" applyNumberFormat="1" applyFont="1" applyBorder="1" applyAlignment="1">
      <alignment horizontal="center" vertical="center"/>
    </xf>
    <xf numFmtId="0" fontId="7" fillId="0" borderId="60" xfId="0" applyFont="1" applyBorder="1" applyAlignment="1">
      <alignment horizontal="center" vertical="center" wrapText="1"/>
    </xf>
    <xf numFmtId="2" fontId="7" fillId="2" borderId="60" xfId="0" applyNumberFormat="1" applyFont="1" applyFill="1" applyBorder="1" applyAlignment="1">
      <alignment horizontal="center" vertical="center" wrapText="1"/>
    </xf>
    <xf numFmtId="49" fontId="7" fillId="0" borderId="60" xfId="0" applyNumberFormat="1" applyFont="1" applyBorder="1" applyAlignment="1">
      <alignment horizontal="center" vertical="center" wrapText="1"/>
    </xf>
    <xf numFmtId="2" fontId="7" fillId="0" borderId="66" xfId="0" applyNumberFormat="1" applyFont="1" applyFill="1" applyBorder="1" applyAlignment="1">
      <alignment horizontal="center" vertical="center" wrapText="1"/>
    </xf>
    <xf numFmtId="49" fontId="7" fillId="0" borderId="66" xfId="0" applyNumberFormat="1" applyFont="1" applyBorder="1" applyAlignment="1">
      <alignment horizontal="center" vertical="center" wrapText="1"/>
    </xf>
    <xf numFmtId="0" fontId="7" fillId="0" borderId="66" xfId="0" applyFont="1" applyBorder="1" applyAlignment="1">
      <alignment horizontal="center" vertical="center" wrapText="1"/>
    </xf>
    <xf numFmtId="14" fontId="7" fillId="0" borderId="66" xfId="0" applyNumberFormat="1" applyFont="1" applyBorder="1" applyAlignment="1">
      <alignment horizontal="center" vertical="center" wrapText="1"/>
    </xf>
    <xf numFmtId="17" fontId="7" fillId="2" borderId="66" xfId="0" applyNumberFormat="1" applyFont="1" applyFill="1" applyBorder="1" applyAlignment="1">
      <alignment horizontal="center" vertical="center" wrapText="1"/>
    </xf>
    <xf numFmtId="14" fontId="7" fillId="0" borderId="8" xfId="0" applyNumberFormat="1" applyFont="1" applyBorder="1" applyAlignment="1">
      <alignment horizontal="center" vertical="center"/>
    </xf>
    <xf numFmtId="14" fontId="7" fillId="0" borderId="5" xfId="2" applyNumberFormat="1" applyFont="1" applyBorder="1" applyAlignment="1">
      <alignment horizontal="center" vertical="center"/>
    </xf>
    <xf numFmtId="20" fontId="7" fillId="0" borderId="5" xfId="0" applyNumberFormat="1" applyFont="1" applyBorder="1" applyAlignment="1">
      <alignment horizontal="center" vertical="center"/>
    </xf>
    <xf numFmtId="14" fontId="7" fillId="2" borderId="5" xfId="0" applyNumberFormat="1" applyFont="1" applyFill="1" applyBorder="1" applyAlignment="1">
      <alignment horizontal="center" vertical="center"/>
    </xf>
    <xf numFmtId="14" fontId="7" fillId="2" borderId="34" xfId="13" applyNumberFormat="1" applyFont="1" applyFill="1" applyBorder="1" applyAlignment="1">
      <alignment horizontal="center" vertical="center"/>
    </xf>
    <xf numFmtId="20" fontId="7" fillId="2" borderId="34" xfId="13" applyNumberFormat="1" applyFont="1" applyFill="1" applyBorder="1" applyAlignment="1">
      <alignment horizontal="center" vertical="center"/>
    </xf>
    <xf numFmtId="14" fontId="7" fillId="0" borderId="5" xfId="5" applyNumberFormat="1" applyFont="1" applyFill="1" applyBorder="1" applyAlignment="1">
      <alignment horizontal="center" vertical="center"/>
    </xf>
    <xf numFmtId="20" fontId="7" fillId="5" borderId="29" xfId="5" applyNumberFormat="1" applyFont="1" applyFill="1" applyBorder="1" applyAlignment="1">
      <alignment horizontal="center" vertical="center"/>
    </xf>
    <xf numFmtId="20" fontId="7" fillId="5" borderId="31" xfId="5" applyNumberFormat="1" applyFont="1" applyFill="1" applyBorder="1" applyAlignment="1">
      <alignment horizontal="center" vertical="center"/>
    </xf>
    <xf numFmtId="20" fontId="7" fillId="5" borderId="5" xfId="5" applyNumberFormat="1" applyFont="1" applyFill="1" applyBorder="1" applyAlignment="1">
      <alignment horizontal="center" vertical="center"/>
    </xf>
    <xf numFmtId="14" fontId="7" fillId="0" borderId="5" xfId="7" applyNumberFormat="1" applyFont="1" applyBorder="1" applyAlignment="1">
      <alignment horizontal="center" vertical="center" wrapText="1"/>
    </xf>
    <xf numFmtId="14" fontId="7" fillId="0" borderId="5" xfId="7" applyNumberFormat="1" applyFont="1" applyBorder="1" applyAlignment="1">
      <alignment horizontal="center" vertical="center"/>
    </xf>
    <xf numFmtId="20" fontId="7" fillId="5" borderId="33" xfId="5" applyNumberFormat="1" applyFont="1" applyFill="1" applyBorder="1" applyAlignment="1">
      <alignment horizontal="center" vertical="center"/>
    </xf>
    <xf numFmtId="20" fontId="7" fillId="0" borderId="10" xfId="0" applyNumberFormat="1" applyFont="1" applyBorder="1" applyAlignment="1">
      <alignment horizontal="center" vertical="center"/>
    </xf>
    <xf numFmtId="14" fontId="7" fillId="0" borderId="34" xfId="7" applyNumberFormat="1" applyFont="1" applyBorder="1" applyAlignment="1">
      <alignment horizontal="center" vertical="center"/>
    </xf>
    <xf numFmtId="20" fontId="7" fillId="5" borderId="10" xfId="5" applyNumberFormat="1" applyFont="1" applyFill="1" applyBorder="1" applyAlignment="1">
      <alignment horizontal="center" vertical="center"/>
    </xf>
    <xf numFmtId="14" fontId="7" fillId="0" borderId="5" xfId="5" applyNumberFormat="1" applyFont="1" applyBorder="1" applyAlignment="1">
      <alignment horizontal="center" vertical="center"/>
    </xf>
    <xf numFmtId="14" fontId="7" fillId="0" borderId="32" xfId="0" applyNumberFormat="1" applyFont="1" applyBorder="1" applyAlignment="1">
      <alignment horizontal="center" vertical="center"/>
    </xf>
    <xf numFmtId="14" fontId="7" fillId="0" borderId="34" xfId="0" applyNumberFormat="1" applyFont="1" applyBorder="1" applyAlignment="1">
      <alignment horizontal="center" vertical="center" wrapText="1"/>
    </xf>
    <xf numFmtId="20" fontId="7" fillId="0" borderId="34" xfId="0" applyNumberFormat="1" applyFont="1" applyBorder="1" applyAlignment="1">
      <alignment horizontal="center" vertical="center"/>
    </xf>
    <xf numFmtId="14" fontId="7" fillId="0" borderId="34" xfId="0" applyNumberFormat="1" applyFont="1" applyFill="1" applyBorder="1" applyAlignment="1">
      <alignment horizontal="center" vertical="center" wrapText="1"/>
    </xf>
    <xf numFmtId="14" fontId="7" fillId="0" borderId="36" xfId="0" applyNumberFormat="1" applyFont="1" applyBorder="1" applyAlignment="1">
      <alignment horizontal="center" vertical="center"/>
    </xf>
    <xf numFmtId="14" fontId="7" fillId="0" borderId="36" xfId="2" applyNumberFormat="1" applyFont="1" applyBorder="1" applyAlignment="1">
      <alignment horizontal="center" vertical="center"/>
    </xf>
    <xf numFmtId="14" fontId="7" fillId="0" borderId="37" xfId="5" applyNumberFormat="1" applyFont="1" applyBorder="1" applyAlignment="1">
      <alignment horizontal="center" vertical="center"/>
    </xf>
    <xf numFmtId="14" fontId="7" fillId="0" borderId="32" xfId="5" applyNumberFormat="1" applyFont="1" applyBorder="1" applyAlignment="1">
      <alignment horizontal="center" vertical="center"/>
    </xf>
    <xf numFmtId="14" fontId="7" fillId="5" borderId="2" xfId="0" applyNumberFormat="1" applyFont="1" applyFill="1" applyBorder="1" applyAlignment="1">
      <alignment horizontal="center" vertical="center"/>
    </xf>
    <xf numFmtId="171" fontId="7" fillId="5" borderId="2" xfId="0" applyNumberFormat="1" applyFont="1" applyFill="1" applyBorder="1" applyAlignment="1">
      <alignment horizontal="center" vertical="center"/>
    </xf>
    <xf numFmtId="14" fontId="7" fillId="5" borderId="50" xfId="0" applyNumberFormat="1" applyFont="1" applyFill="1" applyBorder="1" applyAlignment="1">
      <alignment horizontal="center" vertical="center"/>
    </xf>
    <xf numFmtId="20" fontId="7" fillId="2" borderId="5" xfId="0" applyNumberFormat="1" applyFont="1" applyFill="1" applyBorder="1" applyAlignment="1">
      <alignment horizontal="center" vertical="center"/>
    </xf>
    <xf numFmtId="14" fontId="7" fillId="5" borderId="5" xfId="0" applyNumberFormat="1" applyFont="1" applyFill="1" applyBorder="1" applyAlignment="1">
      <alignment horizontal="center" vertical="center"/>
    </xf>
    <xf numFmtId="171" fontId="7" fillId="5" borderId="5" xfId="0" applyNumberFormat="1" applyFont="1" applyFill="1" applyBorder="1" applyAlignment="1">
      <alignment horizontal="center" vertical="center"/>
    </xf>
    <xf numFmtId="172" fontId="7" fillId="0" borderId="5" xfId="2" applyNumberFormat="1" applyFont="1" applyBorder="1" applyAlignment="1">
      <alignment horizontal="center" vertical="center"/>
    </xf>
    <xf numFmtId="14" fontId="7" fillId="0" borderId="66" xfId="0" applyNumberFormat="1" applyFont="1" applyBorder="1" applyAlignment="1">
      <alignment horizontal="center" vertical="center"/>
    </xf>
    <xf numFmtId="20" fontId="7" fillId="0" borderId="66" xfId="0" applyNumberFormat="1" applyFont="1" applyBorder="1" applyAlignment="1">
      <alignment horizontal="center" vertical="center"/>
    </xf>
    <xf numFmtId="14" fontId="7" fillId="0" borderId="34" xfId="0" applyNumberFormat="1" applyFont="1" applyFill="1" applyBorder="1" applyAlignment="1">
      <alignment horizontal="center" vertical="center"/>
    </xf>
    <xf numFmtId="14" fontId="7" fillId="0" borderId="21" xfId="0" applyNumberFormat="1" applyFont="1" applyBorder="1" applyAlignment="1">
      <alignment horizontal="center" vertical="center" wrapText="1"/>
    </xf>
    <xf numFmtId="20" fontId="7" fillId="0" borderId="44" xfId="0" applyNumberFormat="1" applyFont="1" applyFill="1" applyBorder="1" applyAlignment="1">
      <alignment horizontal="center" vertical="center"/>
    </xf>
    <xf numFmtId="173" fontId="7" fillId="0" borderId="34" xfId="0" applyNumberFormat="1" applyFont="1" applyBorder="1" applyAlignment="1">
      <alignment horizontal="center" vertical="center" wrapText="1"/>
    </xf>
    <xf numFmtId="20" fontId="7" fillId="0" borderId="34" xfId="0" applyNumberFormat="1" applyFont="1" applyBorder="1" applyAlignment="1">
      <alignment horizontal="center" vertical="center" wrapText="1"/>
    </xf>
    <xf numFmtId="14" fontId="7" fillId="0" borderId="45" xfId="5" applyNumberFormat="1" applyFont="1" applyFill="1" applyBorder="1" applyAlignment="1">
      <alignment horizontal="center" vertical="center"/>
    </xf>
    <xf numFmtId="20" fontId="7" fillId="5" borderId="45" xfId="5" applyNumberFormat="1" applyFont="1" applyFill="1" applyBorder="1" applyAlignment="1">
      <alignment horizontal="center" vertical="center"/>
    </xf>
    <xf numFmtId="20" fontId="7" fillId="5" borderId="34" xfId="5" applyNumberFormat="1" applyFont="1" applyFill="1" applyBorder="1" applyAlignment="1">
      <alignment horizontal="center" vertical="center"/>
    </xf>
    <xf numFmtId="14" fontId="7" fillId="0" borderId="45" xfId="5" applyNumberFormat="1" applyFont="1" applyBorder="1" applyAlignment="1">
      <alignment horizontal="center" vertical="center" wrapText="1"/>
    </xf>
    <xf numFmtId="20" fontId="7" fillId="0" borderId="45" xfId="0" applyNumberFormat="1" applyFont="1" applyBorder="1" applyAlignment="1">
      <alignment horizontal="center" vertical="center" wrapText="1"/>
    </xf>
    <xf numFmtId="14" fontId="7" fillId="0" borderId="47" xfId="5" applyNumberFormat="1" applyFont="1" applyBorder="1" applyAlignment="1">
      <alignment horizontal="center" vertical="center"/>
    </xf>
    <xf numFmtId="14" fontId="7" fillId="0" borderId="34" xfId="5" applyNumberFormat="1" applyFont="1" applyBorder="1" applyAlignment="1">
      <alignment horizontal="center" vertical="center"/>
    </xf>
    <xf numFmtId="14" fontId="7" fillId="0" borderId="34" xfId="7" applyNumberFormat="1" applyFont="1" applyBorder="1" applyAlignment="1">
      <alignment horizontal="center" vertical="center" wrapText="1"/>
    </xf>
    <xf numFmtId="14" fontId="7" fillId="0" borderId="34" xfId="5" applyNumberFormat="1" applyFont="1" applyBorder="1" applyAlignment="1">
      <alignment horizontal="center" vertical="center" wrapText="1"/>
    </xf>
    <xf numFmtId="14" fontId="7" fillId="0" borderId="19" xfId="0" applyNumberFormat="1" applyFont="1" applyBorder="1" applyAlignment="1">
      <alignment horizontal="center" vertical="center"/>
    </xf>
    <xf numFmtId="14" fontId="7" fillId="0" borderId="37" xfId="5" applyNumberFormat="1" applyFont="1" applyFill="1" applyBorder="1" applyAlignment="1">
      <alignment horizontal="center" vertical="center"/>
    </xf>
    <xf numFmtId="20" fontId="7" fillId="5" borderId="37" xfId="5" applyNumberFormat="1" applyFont="1" applyFill="1" applyBorder="1" applyAlignment="1">
      <alignment horizontal="center" vertical="center"/>
    </xf>
    <xf numFmtId="14" fontId="7" fillId="0" borderId="52" xfId="0" applyNumberFormat="1" applyFont="1" applyBorder="1" applyAlignment="1">
      <alignment horizontal="center" vertical="center"/>
    </xf>
    <xf numFmtId="49" fontId="7" fillId="0" borderId="52" xfId="0" applyNumberFormat="1" applyFont="1" applyBorder="1" applyAlignment="1">
      <alignment horizontal="center" vertical="center"/>
    </xf>
    <xf numFmtId="14" fontId="7" fillId="0" borderId="54" xfId="5" applyNumberFormat="1" applyFont="1" applyBorder="1" applyAlignment="1">
      <alignment horizontal="center" vertical="center"/>
    </xf>
    <xf numFmtId="171" fontId="7" fillId="0" borderId="5" xfId="5" applyNumberFormat="1" applyFont="1" applyBorder="1" applyAlignment="1">
      <alignment horizontal="center" vertical="center"/>
    </xf>
    <xf numFmtId="14" fontId="7" fillId="0" borderId="52" xfId="0" applyNumberFormat="1" applyFont="1" applyBorder="1" applyAlignment="1">
      <alignment horizontal="center" vertical="center" wrapText="1"/>
    </xf>
    <xf numFmtId="14" fontId="7" fillId="0" borderId="5" xfId="5" applyNumberFormat="1" applyFont="1" applyBorder="1" applyAlignment="1">
      <alignment horizontal="center" vertical="center" wrapText="1"/>
    </xf>
    <xf numFmtId="14" fontId="7" fillId="0" borderId="55" xfId="5" applyNumberFormat="1" applyFont="1" applyBorder="1" applyAlignment="1">
      <alignment horizontal="center" vertical="center"/>
    </xf>
    <xf numFmtId="14" fontId="7" fillId="0" borderId="55" xfId="5" applyNumberFormat="1" applyFont="1" applyFill="1" applyBorder="1" applyAlignment="1">
      <alignment horizontal="center" vertical="center"/>
    </xf>
    <xf numFmtId="20" fontId="7" fillId="5" borderId="55" xfId="5" applyNumberFormat="1" applyFont="1" applyFill="1" applyBorder="1" applyAlignment="1">
      <alignment horizontal="center" vertical="center"/>
    </xf>
    <xf numFmtId="14" fontId="7" fillId="0" borderId="57" xfId="0" applyNumberFormat="1" applyFont="1" applyFill="1" applyBorder="1" applyAlignment="1">
      <alignment horizontal="center" vertical="center"/>
    </xf>
    <xf numFmtId="20" fontId="7" fillId="0" borderId="57" xfId="0" applyNumberFormat="1" applyFont="1" applyFill="1" applyBorder="1" applyAlignment="1">
      <alignment horizontal="center" vertical="center"/>
    </xf>
    <xf numFmtId="14" fontId="7" fillId="0" borderId="58" xfId="5" applyNumberFormat="1" applyFont="1" applyBorder="1" applyAlignment="1">
      <alignment horizontal="center" vertical="center"/>
    </xf>
    <xf numFmtId="14" fontId="7" fillId="0" borderId="59" xfId="5" applyNumberFormat="1" applyFont="1" applyBorder="1" applyAlignment="1">
      <alignment horizontal="center" vertical="center"/>
    </xf>
    <xf numFmtId="20" fontId="7" fillId="0" borderId="60" xfId="0" applyNumberFormat="1" applyFont="1" applyBorder="1" applyAlignment="1">
      <alignment horizontal="center" vertical="center"/>
    </xf>
    <xf numFmtId="0" fontId="7" fillId="0" borderId="60" xfId="0" applyFont="1" applyBorder="1" applyAlignment="1">
      <alignment horizontal="center" vertical="center"/>
    </xf>
    <xf numFmtId="14" fontId="7" fillId="0" borderId="60" xfId="0" applyNumberFormat="1" applyFont="1" applyBorder="1" applyAlignment="1">
      <alignment horizontal="center" vertical="center"/>
    </xf>
    <xf numFmtId="14" fontId="7" fillId="0" borderId="60" xfId="22" applyNumberFormat="1" applyFont="1" applyBorder="1" applyAlignment="1">
      <alignment horizontal="center" vertical="center"/>
    </xf>
    <xf numFmtId="20" fontId="7" fillId="0" borderId="60" xfId="22" applyNumberFormat="1" applyFont="1" applyBorder="1" applyAlignment="1">
      <alignment horizontal="center" vertical="center"/>
    </xf>
    <xf numFmtId="14" fontId="7" fillId="0" borderId="60" xfId="5" applyNumberFormat="1" applyFont="1" applyBorder="1" applyAlignment="1">
      <alignment horizontal="center" vertical="center"/>
    </xf>
    <xf numFmtId="14" fontId="7" fillId="2" borderId="60" xfId="13" applyNumberFormat="1" applyFont="1" applyFill="1" applyBorder="1" applyAlignment="1">
      <alignment horizontal="center" vertical="center"/>
    </xf>
    <xf numFmtId="20" fontId="7" fillId="2" borderId="60" xfId="13" applyNumberFormat="1" applyFont="1" applyFill="1" applyBorder="1" applyAlignment="1">
      <alignment horizontal="center" vertical="center"/>
    </xf>
    <xf numFmtId="14" fontId="7" fillId="0" borderId="55" xfId="23" applyNumberFormat="1" applyFont="1" applyBorder="1" applyAlignment="1">
      <alignment horizontal="center" vertical="center" wrapText="1"/>
    </xf>
    <xf numFmtId="14" fontId="7" fillId="0" borderId="59" xfId="0" applyNumberFormat="1" applyFont="1" applyFill="1" applyBorder="1" applyAlignment="1">
      <alignment horizontal="center" vertical="center" wrapText="1"/>
    </xf>
    <xf numFmtId="49" fontId="7" fillId="0" borderId="60" xfId="0" applyNumberFormat="1" applyFont="1" applyBorder="1" applyAlignment="1">
      <alignment horizontal="center" vertical="center"/>
    </xf>
    <xf numFmtId="14" fontId="7" fillId="2" borderId="60" xfId="0" applyNumberFormat="1" applyFont="1" applyFill="1" applyBorder="1" applyAlignment="1">
      <alignment horizontal="center" vertical="center"/>
    </xf>
    <xf numFmtId="14" fontId="7" fillId="2" borderId="60" xfId="13" applyNumberFormat="1" applyFont="1" applyFill="1" applyBorder="1" applyAlignment="1">
      <alignment horizontal="center" vertical="center" wrapText="1"/>
    </xf>
    <xf numFmtId="20" fontId="7" fillId="0" borderId="60" xfId="0" applyNumberFormat="1" applyFont="1" applyBorder="1" applyAlignment="1">
      <alignment horizontal="center" vertical="center" wrapText="1"/>
    </xf>
    <xf numFmtId="14" fontId="7" fillId="0" borderId="59" xfId="0" applyNumberFormat="1" applyFont="1" applyBorder="1" applyAlignment="1">
      <alignment horizontal="center" vertical="center" wrapText="1"/>
    </xf>
    <xf numFmtId="14" fontId="7" fillId="4" borderId="60" xfId="0" applyNumberFormat="1" applyFont="1" applyFill="1" applyBorder="1" applyAlignment="1">
      <alignment horizontal="center" vertical="center"/>
    </xf>
    <xf numFmtId="20" fontId="7" fillId="4" borderId="60" xfId="0" applyNumberFormat="1" applyFont="1" applyFill="1" applyBorder="1" applyAlignment="1">
      <alignment horizontal="center" vertical="center"/>
    </xf>
    <xf numFmtId="14" fontId="7" fillId="0" borderId="60" xfId="7" applyNumberFormat="1" applyFont="1" applyBorder="1" applyAlignment="1">
      <alignment horizontal="center" vertical="center"/>
    </xf>
    <xf numFmtId="173" fontId="7" fillId="0" borderId="60" xfId="0" applyNumberFormat="1" applyFont="1" applyBorder="1" applyAlignment="1">
      <alignment horizontal="center" vertical="center"/>
    </xf>
    <xf numFmtId="14" fontId="7" fillId="0" borderId="60" xfId="43" applyNumberFormat="1" applyFont="1" applyBorder="1" applyAlignment="1">
      <alignment horizontal="center" vertical="center" wrapText="1"/>
    </xf>
    <xf numFmtId="14" fontId="7" fillId="0" borderId="60" xfId="5" applyNumberFormat="1" applyFont="1" applyBorder="1" applyAlignment="1">
      <alignment horizontal="center" vertical="center" wrapText="1"/>
    </xf>
    <xf numFmtId="14" fontId="7" fillId="0" borderId="60" xfId="7" applyNumberFormat="1" applyFont="1" applyBorder="1" applyAlignment="1">
      <alignment horizontal="center" vertical="center" wrapText="1"/>
    </xf>
    <xf numFmtId="14" fontId="7" fillId="0" borderId="69" xfId="5" applyNumberFormat="1" applyFont="1" applyFill="1" applyBorder="1" applyAlignment="1">
      <alignment horizontal="center" vertical="center"/>
    </xf>
    <xf numFmtId="20" fontId="7" fillId="5" borderId="69" xfId="5" applyNumberFormat="1" applyFont="1" applyFill="1" applyBorder="1" applyAlignment="1">
      <alignment horizontal="center" vertical="center"/>
    </xf>
    <xf numFmtId="14" fontId="7" fillId="0" borderId="69" xfId="5" applyNumberFormat="1" applyFont="1" applyBorder="1" applyAlignment="1">
      <alignment horizontal="center" vertical="center"/>
    </xf>
    <xf numFmtId="14" fontId="7" fillId="0" borderId="65" xfId="5" applyNumberFormat="1" applyFont="1" applyFill="1" applyBorder="1" applyAlignment="1">
      <alignment horizontal="center" vertical="center"/>
    </xf>
    <xf numFmtId="20" fontId="7" fillId="5" borderId="65" xfId="5" applyNumberFormat="1" applyFont="1" applyFill="1" applyBorder="1" applyAlignment="1">
      <alignment horizontal="center" vertical="center"/>
    </xf>
    <xf numFmtId="14" fontId="7" fillId="0" borderId="65" xfId="5" applyNumberFormat="1" applyFont="1" applyBorder="1" applyAlignment="1">
      <alignment horizontal="center" vertical="center"/>
    </xf>
    <xf numFmtId="14" fontId="7" fillId="2" borderId="5" xfId="13" applyNumberFormat="1" applyFont="1" applyFill="1" applyBorder="1" applyAlignment="1">
      <alignment horizontal="center" vertical="center"/>
    </xf>
    <xf numFmtId="20" fontId="7" fillId="2" borderId="5" xfId="13" applyNumberFormat="1" applyFont="1" applyFill="1" applyBorder="1" applyAlignment="1">
      <alignment horizontal="center" vertical="center"/>
    </xf>
    <xf numFmtId="20" fontId="7" fillId="2" borderId="60" xfId="0" applyNumberFormat="1" applyFont="1" applyFill="1" applyBorder="1" applyAlignment="1">
      <alignment horizontal="center" vertical="center"/>
    </xf>
    <xf numFmtId="14" fontId="7" fillId="5" borderId="69" xfId="0" applyNumberFormat="1" applyFont="1" applyFill="1" applyBorder="1" applyAlignment="1">
      <alignment horizontal="center" vertical="center"/>
    </xf>
    <xf numFmtId="171" fontId="7" fillId="5" borderId="69" xfId="0" applyNumberFormat="1" applyFont="1" applyFill="1" applyBorder="1" applyAlignment="1">
      <alignment horizontal="center" vertical="center"/>
    </xf>
    <xf numFmtId="14" fontId="7" fillId="0" borderId="65" xfId="0" applyNumberFormat="1" applyFont="1" applyBorder="1" applyAlignment="1">
      <alignment horizontal="center" vertical="center"/>
    </xf>
    <xf numFmtId="20" fontId="7" fillId="0" borderId="65" xfId="0" applyNumberFormat="1" applyFont="1" applyBorder="1" applyAlignment="1">
      <alignment horizontal="center" vertical="center"/>
    </xf>
    <xf numFmtId="14" fontId="7" fillId="2" borderId="73" xfId="13" applyNumberFormat="1" applyFont="1" applyFill="1" applyBorder="1" applyAlignment="1">
      <alignment horizontal="center" vertical="center"/>
    </xf>
    <xf numFmtId="14" fontId="7" fillId="2" borderId="66" xfId="13" applyNumberFormat="1" applyFont="1" applyFill="1" applyBorder="1" applyAlignment="1">
      <alignment horizontal="center" vertical="center"/>
    </xf>
    <xf numFmtId="14" fontId="7" fillId="0" borderId="69" xfId="0" applyNumberFormat="1" applyFont="1" applyBorder="1" applyAlignment="1">
      <alignment horizontal="center" vertical="center"/>
    </xf>
    <xf numFmtId="20" fontId="7" fillId="0" borderId="69" xfId="0" applyNumberFormat="1" applyFont="1" applyBorder="1" applyAlignment="1">
      <alignment horizontal="center" vertical="center"/>
    </xf>
    <xf numFmtId="14" fontId="7" fillId="2" borderId="66" xfId="13" applyNumberFormat="1" applyFont="1" applyFill="1" applyBorder="1" applyAlignment="1">
      <alignment horizontal="center" vertical="center" wrapText="1"/>
    </xf>
    <xf numFmtId="14" fontId="7" fillId="0" borderId="73" xfId="0" applyNumberFormat="1" applyFont="1" applyFill="1" applyBorder="1" applyAlignment="1">
      <alignment horizontal="center" vertical="center"/>
    </xf>
    <xf numFmtId="20" fontId="7" fillId="0" borderId="73" xfId="0" applyNumberFormat="1" applyFont="1" applyBorder="1" applyAlignment="1">
      <alignment horizontal="center" vertical="center"/>
    </xf>
    <xf numFmtId="14" fontId="7" fillId="2" borderId="73" xfId="13" applyNumberFormat="1" applyFont="1" applyFill="1" applyBorder="1" applyAlignment="1">
      <alignment horizontal="center" vertical="center" wrapText="1"/>
    </xf>
    <xf numFmtId="14" fontId="7" fillId="0" borderId="60" xfId="2" applyNumberFormat="1" applyFont="1" applyBorder="1" applyAlignment="1">
      <alignment horizontal="center" vertical="center" wrapText="1"/>
    </xf>
    <xf numFmtId="14" fontId="7" fillId="0" borderId="60" xfId="2" applyNumberFormat="1" applyFont="1" applyBorder="1" applyAlignment="1">
      <alignment horizontal="center" vertical="center"/>
    </xf>
    <xf numFmtId="173" fontId="7" fillId="0" borderId="34" xfId="0" applyNumberFormat="1" applyFont="1" applyBorder="1" applyAlignment="1">
      <alignment horizontal="center" vertical="center"/>
    </xf>
    <xf numFmtId="166" fontId="7" fillId="0" borderId="34" xfId="2" applyNumberFormat="1" applyFont="1" applyBorder="1" applyAlignment="1">
      <alignment horizontal="center" vertical="center" wrapText="1"/>
    </xf>
    <xf numFmtId="14" fontId="7" fillId="5" borderId="65" xfId="0" applyNumberFormat="1" applyFont="1" applyFill="1" applyBorder="1" applyAlignment="1">
      <alignment horizontal="center" vertical="center"/>
    </xf>
    <xf numFmtId="171" fontId="7" fillId="5" borderId="65" xfId="0" applyNumberFormat="1" applyFont="1" applyFill="1" applyBorder="1" applyAlignment="1">
      <alignment horizontal="center" vertical="center"/>
    </xf>
    <xf numFmtId="14" fontId="7" fillId="0" borderId="73" xfId="0" applyNumberFormat="1" applyFont="1" applyBorder="1" applyAlignment="1">
      <alignment horizontal="center" vertical="center" wrapText="1"/>
    </xf>
    <xf numFmtId="14" fontId="7" fillId="0" borderId="68" xfId="0" applyNumberFormat="1" applyFont="1" applyBorder="1" applyAlignment="1">
      <alignment horizontal="center" vertical="center"/>
    </xf>
    <xf numFmtId="20" fontId="7" fillId="0" borderId="68" xfId="0" applyNumberFormat="1" applyFont="1" applyBorder="1" applyAlignment="1">
      <alignment horizontal="center" vertical="center"/>
    </xf>
    <xf numFmtId="14" fontId="7" fillId="0" borderId="68" xfId="0" applyNumberFormat="1" applyFont="1" applyBorder="1" applyAlignment="1">
      <alignment horizontal="center" vertical="center" wrapText="1"/>
    </xf>
    <xf numFmtId="171" fontId="7" fillId="5" borderId="34" xfId="0" applyNumberFormat="1" applyFont="1" applyFill="1" applyBorder="1" applyAlignment="1">
      <alignment horizontal="center" vertical="center"/>
    </xf>
    <xf numFmtId="20" fontId="7" fillId="0" borderId="66" xfId="0" applyNumberFormat="1" applyFont="1" applyBorder="1" applyAlignment="1">
      <alignment horizontal="center" vertical="center" wrapText="1"/>
    </xf>
    <xf numFmtId="14" fontId="7" fillId="0" borderId="66" xfId="5" applyNumberFormat="1" applyFont="1" applyBorder="1" applyAlignment="1">
      <alignment horizontal="center" vertical="center" wrapText="1"/>
    </xf>
    <xf numFmtId="14" fontId="7" fillId="0" borderId="66" xfId="0" applyNumberFormat="1" applyFont="1" applyFill="1" applyBorder="1" applyAlignment="1">
      <alignment horizontal="center" vertical="center" wrapText="1"/>
    </xf>
    <xf numFmtId="14" fontId="7" fillId="5" borderId="66" xfId="0" applyNumberFormat="1" applyFont="1" applyFill="1" applyBorder="1" applyAlignment="1">
      <alignment horizontal="center" vertical="center" wrapText="1"/>
    </xf>
    <xf numFmtId="171" fontId="7" fillId="5" borderId="66" xfId="0" applyNumberFormat="1" applyFont="1" applyFill="1" applyBorder="1" applyAlignment="1">
      <alignment horizontal="center" vertical="center" wrapText="1"/>
    </xf>
    <xf numFmtId="14" fontId="7" fillId="0" borderId="66" xfId="2" applyNumberFormat="1" applyFont="1" applyBorder="1" applyAlignment="1">
      <alignment horizontal="center" vertical="center" wrapText="1"/>
    </xf>
    <xf numFmtId="14" fontId="7" fillId="0" borderId="66" xfId="5" applyNumberFormat="1" applyFont="1" applyFill="1" applyBorder="1" applyAlignment="1">
      <alignment horizontal="center" vertical="center" wrapText="1"/>
    </xf>
    <xf numFmtId="20" fontId="7" fillId="5" borderId="66" xfId="5" applyNumberFormat="1" applyFont="1" applyFill="1" applyBorder="1" applyAlignment="1">
      <alignment horizontal="center" vertical="center" wrapText="1"/>
    </xf>
    <xf numFmtId="20" fontId="7" fillId="2" borderId="66" xfId="13" applyNumberFormat="1" applyFont="1" applyFill="1" applyBorder="1" applyAlignment="1">
      <alignment horizontal="center" vertical="center" wrapText="1"/>
    </xf>
    <xf numFmtId="0" fontId="7" fillId="2" borderId="34" xfId="0" applyFont="1" applyFill="1" applyBorder="1" applyAlignment="1">
      <alignment horizontal="left" vertical="center" wrapText="1"/>
    </xf>
    <xf numFmtId="0" fontId="7" fillId="2" borderId="5" xfId="0" applyFont="1" applyFill="1" applyBorder="1" applyAlignment="1">
      <alignment horizontal="left" vertical="center" wrapText="1"/>
    </xf>
    <xf numFmtId="49" fontId="7" fillId="0" borderId="5" xfId="6" applyNumberFormat="1" applyFont="1" applyBorder="1" applyAlignment="1">
      <alignment horizontal="left" vertical="center" wrapText="1"/>
    </xf>
    <xf numFmtId="0" fontId="7" fillId="0" borderId="5" xfId="0" applyFont="1" applyBorder="1" applyAlignment="1">
      <alignment horizontal="left" vertical="center" wrapText="1"/>
    </xf>
    <xf numFmtId="164" fontId="7" fillId="0" borderId="5"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5" xfId="5" applyNumberFormat="1" applyFont="1" applyBorder="1" applyAlignment="1">
      <alignment horizontal="left" vertical="center" wrapText="1"/>
    </xf>
    <xf numFmtId="0" fontId="7" fillId="0" borderId="5" xfId="5" applyFont="1" applyBorder="1" applyAlignment="1">
      <alignment horizontal="left" vertical="center" wrapText="1"/>
    </xf>
    <xf numFmtId="164" fontId="7"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165" fontId="7" fillId="0" borderId="5" xfId="0" applyNumberFormat="1" applyFont="1" applyBorder="1" applyAlignment="1">
      <alignment horizontal="left" vertical="center" wrapText="1"/>
    </xf>
    <xf numFmtId="1" fontId="7" fillId="0" borderId="5" xfId="0" applyNumberFormat="1" applyFont="1" applyBorder="1" applyAlignment="1">
      <alignment horizontal="left" vertical="center" wrapText="1"/>
    </xf>
    <xf numFmtId="164" fontId="7" fillId="2" borderId="5" xfId="0" applyNumberFormat="1" applyFont="1" applyFill="1" applyBorder="1" applyAlignment="1">
      <alignment horizontal="left" vertical="center" wrapText="1"/>
    </xf>
    <xf numFmtId="164" fontId="7" fillId="0" borderId="5" xfId="6" applyNumberFormat="1" applyFont="1" applyBorder="1" applyAlignment="1">
      <alignment horizontal="left" vertical="center" wrapText="1"/>
    </xf>
    <xf numFmtId="49" fontId="7" fillId="0" borderId="5" xfId="11" applyNumberFormat="1" applyFont="1" applyFill="1" applyBorder="1" applyAlignment="1">
      <alignment horizontal="left" vertical="center" wrapText="1"/>
    </xf>
    <xf numFmtId="49" fontId="7" fillId="2" borderId="5" xfId="4" applyNumberFormat="1" applyFont="1" applyFill="1" applyBorder="1" applyAlignment="1">
      <alignment horizontal="left" vertical="center" wrapText="1"/>
    </xf>
    <xf numFmtId="0" fontId="7" fillId="2" borderId="8" xfId="0" applyFont="1" applyFill="1" applyBorder="1" applyAlignment="1">
      <alignment horizontal="left" vertical="center" wrapText="1"/>
    </xf>
    <xf numFmtId="49" fontId="7" fillId="0" borderId="8" xfId="5" applyNumberFormat="1" applyFont="1" applyBorder="1" applyAlignment="1">
      <alignment horizontal="left" vertical="center" wrapText="1"/>
    </xf>
    <xf numFmtId="0" fontId="7" fillId="0" borderId="8" xfId="5" applyFont="1" applyBorder="1" applyAlignment="1">
      <alignment horizontal="left" vertical="center" wrapText="1"/>
    </xf>
    <xf numFmtId="49" fontId="7" fillId="0" borderId="5" xfId="0" applyNumberFormat="1" applyFont="1" applyFill="1" applyBorder="1" applyAlignment="1">
      <alignment horizontal="left" vertical="center" wrapText="1"/>
    </xf>
    <xf numFmtId="0" fontId="7" fillId="4" borderId="5" xfId="0" applyFont="1" applyFill="1" applyBorder="1" applyAlignment="1">
      <alignment horizontal="left" vertical="center" wrapText="1"/>
    </xf>
    <xf numFmtId="49" fontId="7" fillId="0" borderId="5" xfId="14" applyNumberFormat="1" applyFont="1" applyFill="1" applyBorder="1" applyAlignment="1">
      <alignment horizontal="left" vertical="center" wrapText="1"/>
    </xf>
    <xf numFmtId="0" fontId="7" fillId="0" borderId="5" xfId="14" applyFont="1" applyFill="1" applyBorder="1" applyAlignment="1">
      <alignment horizontal="left" vertical="center" wrapText="1"/>
    </xf>
    <xf numFmtId="0" fontId="7" fillId="2" borderId="19" xfId="0" applyFont="1" applyFill="1" applyBorder="1" applyAlignment="1">
      <alignment horizontal="left" vertical="center" wrapText="1"/>
    </xf>
    <xf numFmtId="49" fontId="7" fillId="0" borderId="19" xfId="6" applyNumberFormat="1" applyFont="1" applyBorder="1" applyAlignment="1">
      <alignment horizontal="left" vertical="center" wrapText="1"/>
    </xf>
    <xf numFmtId="0" fontId="7" fillId="0" borderId="19" xfId="0" applyFont="1" applyBorder="1" applyAlignment="1">
      <alignment horizontal="left" vertical="center" wrapText="1"/>
    </xf>
    <xf numFmtId="49" fontId="7" fillId="0" borderId="19" xfId="0" applyNumberFormat="1" applyFont="1" applyBorder="1" applyAlignment="1">
      <alignment horizontal="left" vertical="center" wrapText="1"/>
    </xf>
    <xf numFmtId="164" fontId="7" fillId="0" borderId="19" xfId="0" applyNumberFormat="1" applyFont="1" applyBorder="1" applyAlignment="1">
      <alignment horizontal="left" vertical="center" wrapText="1"/>
    </xf>
    <xf numFmtId="49" fontId="7" fillId="0" borderId="19" xfId="5" applyNumberFormat="1" applyFont="1" applyBorder="1" applyAlignment="1">
      <alignment horizontal="left" vertical="center" wrapText="1"/>
    </xf>
    <xf numFmtId="0" fontId="7" fillId="0" borderId="19" xfId="5" applyFont="1" applyBorder="1" applyAlignment="1">
      <alignment horizontal="left" vertical="center" wrapText="1"/>
    </xf>
    <xf numFmtId="164" fontId="7" fillId="0" borderId="8" xfId="0" applyNumberFormat="1" applyFont="1" applyBorder="1" applyAlignment="1">
      <alignment horizontal="left" vertical="center" wrapText="1"/>
    </xf>
    <xf numFmtId="0" fontId="7" fillId="0" borderId="8" xfId="0"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5" xfId="4" applyNumberFormat="1" applyFont="1" applyFill="1" applyBorder="1" applyAlignment="1">
      <alignment horizontal="left" vertical="center" wrapText="1"/>
    </xf>
    <xf numFmtId="49" fontId="7" fillId="0" borderId="5" xfId="8" applyNumberFormat="1" applyFont="1" applyFill="1" applyBorder="1" applyAlignment="1">
      <alignment horizontal="left" vertical="center" wrapText="1"/>
    </xf>
    <xf numFmtId="49" fontId="7" fillId="0" borderId="5" xfId="12" applyNumberFormat="1" applyFont="1" applyFill="1" applyBorder="1" applyAlignment="1">
      <alignment horizontal="left" vertical="center" wrapText="1"/>
    </xf>
    <xf numFmtId="1" fontId="7" fillId="0" borderId="5" xfId="2" applyNumberFormat="1" applyFont="1" applyBorder="1" applyAlignment="1">
      <alignment horizontal="left" vertical="center" wrapText="1"/>
    </xf>
    <xf numFmtId="0" fontId="7" fillId="0" borderId="5" xfId="2" applyFont="1" applyBorder="1" applyAlignment="1">
      <alignment horizontal="left" vertical="center" wrapText="1"/>
    </xf>
    <xf numFmtId="49" fontId="7" fillId="2" borderId="5" xfId="0" applyNumberFormat="1" applyFont="1" applyFill="1" applyBorder="1" applyAlignment="1">
      <alignment horizontal="left" vertical="center" wrapText="1"/>
    </xf>
    <xf numFmtId="49" fontId="7" fillId="0" borderId="5" xfId="6" applyNumberFormat="1" applyFont="1" applyBorder="1" applyAlignment="1">
      <alignment horizontal="left" vertical="center"/>
    </xf>
    <xf numFmtId="0" fontId="7" fillId="0" borderId="0" xfId="0" applyFont="1" applyAlignment="1">
      <alignment horizontal="left" vertical="center" wrapText="1"/>
    </xf>
    <xf numFmtId="0" fontId="7" fillId="0" borderId="5" xfId="0" applyFont="1" applyBorder="1" applyAlignment="1">
      <alignment horizontal="left" vertical="center"/>
    </xf>
    <xf numFmtId="49" fontId="7" fillId="0" borderId="8" xfId="6" applyNumberFormat="1" applyFont="1" applyBorder="1" applyAlignment="1">
      <alignment horizontal="left" vertical="center"/>
    </xf>
    <xf numFmtId="0" fontId="7" fillId="0" borderId="8" xfId="0" applyFont="1" applyBorder="1" applyAlignment="1">
      <alignment horizontal="left" vertical="center"/>
    </xf>
    <xf numFmtId="164" fontId="7" fillId="0" borderId="5" xfId="2" applyNumberFormat="1" applyFont="1" applyBorder="1" applyAlignment="1">
      <alignment horizontal="left" vertical="center" wrapText="1"/>
    </xf>
    <xf numFmtId="164" fontId="7" fillId="4" borderId="5" xfId="0" applyNumberFormat="1" applyFont="1" applyFill="1" applyBorder="1" applyAlignment="1">
      <alignment horizontal="left" vertical="center"/>
    </xf>
    <xf numFmtId="49" fontId="7" fillId="0" borderId="5" xfId="0" applyNumberFormat="1" applyFont="1" applyBorder="1" applyAlignment="1">
      <alignment horizontal="left" vertical="center"/>
    </xf>
    <xf numFmtId="1" fontId="7" fillId="0" borderId="5" xfId="0" applyNumberFormat="1" applyFont="1" applyFill="1" applyBorder="1" applyAlignment="1">
      <alignment horizontal="left" vertical="center" wrapText="1"/>
    </xf>
    <xf numFmtId="2" fontId="7" fillId="0" borderId="5" xfId="0" applyNumberFormat="1" applyFont="1" applyFill="1" applyBorder="1" applyAlignment="1">
      <alignment horizontal="left" vertical="center" wrapText="1"/>
    </xf>
    <xf numFmtId="2" fontId="7" fillId="0" borderId="5" xfId="0" applyNumberFormat="1" applyFont="1" applyBorder="1" applyAlignment="1">
      <alignment horizontal="left" vertical="center" wrapText="1"/>
    </xf>
    <xf numFmtId="164" fontId="7" fillId="0" borderId="5" xfId="0" applyNumberFormat="1" applyFont="1" applyBorder="1" applyAlignment="1">
      <alignment horizontal="left" vertical="center"/>
    </xf>
    <xf numFmtId="164" fontId="7" fillId="2" borderId="34" xfId="13" applyNumberFormat="1" applyFont="1" applyFill="1" applyBorder="1" applyAlignment="1">
      <alignment horizontal="left" vertical="center" wrapText="1"/>
    </xf>
    <xf numFmtId="0" fontId="7" fillId="2" borderId="34" xfId="13" applyFont="1" applyFill="1" applyBorder="1" applyAlignment="1">
      <alignment horizontal="left" vertical="center" wrapText="1"/>
    </xf>
    <xf numFmtId="2" fontId="7" fillId="2" borderId="34" xfId="13" applyNumberFormat="1" applyFont="1" applyFill="1" applyBorder="1" applyAlignment="1">
      <alignment horizontal="left" vertical="center" wrapText="1"/>
    </xf>
    <xf numFmtId="2" fontId="7" fillId="0" borderId="34" xfId="13" applyNumberFormat="1" applyFont="1" applyFill="1" applyBorder="1" applyAlignment="1">
      <alignment horizontal="left" vertical="center" wrapText="1"/>
    </xf>
    <xf numFmtId="1" fontId="7" fillId="0" borderId="5" xfId="0" applyNumberFormat="1" applyFont="1" applyBorder="1" applyAlignment="1">
      <alignment horizontal="left" vertical="center"/>
    </xf>
    <xf numFmtId="164" fontId="7" fillId="0" borderId="5" xfId="6" applyNumberFormat="1" applyFont="1" applyBorder="1" applyAlignment="1">
      <alignment horizontal="left" vertical="center"/>
    </xf>
    <xf numFmtId="12" fontId="7" fillId="0" borderId="5" xfId="0" applyNumberFormat="1" applyFont="1" applyBorder="1" applyAlignment="1">
      <alignment horizontal="left" vertical="center" wrapText="1"/>
    </xf>
    <xf numFmtId="1" fontId="7" fillId="2" borderId="5" xfId="0" applyNumberFormat="1" applyFont="1" applyFill="1" applyBorder="1" applyAlignment="1">
      <alignment horizontal="left" vertical="center" wrapText="1"/>
    </xf>
    <xf numFmtId="2" fontId="7" fillId="2" borderId="5" xfId="0" applyNumberFormat="1" applyFont="1" applyFill="1" applyBorder="1" applyAlignment="1">
      <alignment horizontal="left" vertical="center" wrapText="1"/>
    </xf>
    <xf numFmtId="167" fontId="7" fillId="0" borderId="5" xfId="0" applyNumberFormat="1" applyFont="1" applyBorder="1" applyAlignment="1">
      <alignment horizontal="left" vertical="center" wrapText="1"/>
    </xf>
    <xf numFmtId="49" fontId="7" fillId="0" borderId="5" xfId="7" applyNumberFormat="1" applyFont="1" applyBorder="1" applyAlignment="1">
      <alignment horizontal="left" vertical="center" wrapText="1"/>
    </xf>
    <xf numFmtId="0" fontId="7" fillId="0" borderId="5" xfId="7" applyFont="1" applyBorder="1" applyAlignment="1">
      <alignment horizontal="left" vertical="center" wrapText="1"/>
    </xf>
    <xf numFmtId="164" fontId="7" fillId="6" borderId="5" xfId="0" applyNumberFormat="1" applyFont="1" applyFill="1" applyBorder="1" applyAlignment="1">
      <alignment horizontal="left" vertical="center" wrapText="1"/>
    </xf>
    <xf numFmtId="0" fontId="7" fillId="6" borderId="5" xfId="0" applyFont="1" applyFill="1" applyBorder="1" applyAlignment="1">
      <alignment horizontal="left" vertical="center" wrapText="1"/>
    </xf>
    <xf numFmtId="49" fontId="7" fillId="5" borderId="5" xfId="4" applyNumberFormat="1" applyFont="1" applyFill="1" applyBorder="1" applyAlignment="1">
      <alignment horizontal="left" vertical="center" wrapText="1"/>
    </xf>
    <xf numFmtId="0" fontId="7" fillId="0" borderId="5" xfId="17" applyFont="1" applyBorder="1" applyAlignment="1">
      <alignment horizontal="left" vertical="center" wrapText="1"/>
    </xf>
    <xf numFmtId="49" fontId="7" fillId="0" borderId="34" xfId="6" applyNumberFormat="1" applyFont="1" applyBorder="1" applyAlignment="1">
      <alignment horizontal="left" vertical="center"/>
    </xf>
    <xf numFmtId="0" fontId="7" fillId="0" borderId="34" xfId="0" applyFont="1" applyBorder="1" applyAlignment="1">
      <alignment horizontal="left" vertical="center"/>
    </xf>
    <xf numFmtId="164" fontId="7" fillId="0" borderId="34" xfId="0" applyNumberFormat="1" applyFont="1" applyBorder="1" applyAlignment="1">
      <alignment horizontal="left" vertical="center"/>
    </xf>
    <xf numFmtId="0" fontId="7" fillId="0" borderId="34" xfId="0" applyFont="1" applyBorder="1" applyAlignment="1">
      <alignment horizontal="left" vertical="center" wrapText="1"/>
    </xf>
    <xf numFmtId="0" fontId="7" fillId="4" borderId="34" xfId="0" applyFont="1" applyFill="1" applyBorder="1" applyAlignment="1">
      <alignment horizontal="left" vertical="center" wrapText="1"/>
    </xf>
    <xf numFmtId="164" fontId="7" fillId="6" borderId="34" xfId="2" applyNumberFormat="1" applyFont="1" applyFill="1" applyBorder="1" applyAlignment="1" applyProtection="1">
      <alignment horizontal="left" vertical="center" wrapText="1"/>
    </xf>
    <xf numFmtId="0" fontId="7" fillId="6" borderId="34" xfId="2" applyNumberFormat="1" applyFont="1" applyFill="1" applyBorder="1" applyAlignment="1" applyProtection="1">
      <alignment horizontal="left" vertical="center" wrapText="1"/>
    </xf>
    <xf numFmtId="164" fontId="7" fillId="0" borderId="34" xfId="0" applyNumberFormat="1" applyFont="1" applyFill="1" applyBorder="1" applyAlignment="1">
      <alignment horizontal="left" vertical="center" wrapText="1"/>
    </xf>
    <xf numFmtId="0" fontId="7" fillId="0" borderId="34" xfId="0" applyFont="1" applyFill="1" applyBorder="1" applyAlignment="1">
      <alignment horizontal="left" vertical="center" wrapText="1"/>
    </xf>
    <xf numFmtId="49" fontId="7" fillId="0" borderId="34" xfId="0" applyNumberFormat="1" applyFont="1" applyBorder="1" applyAlignment="1">
      <alignment horizontal="left" vertical="center" wrapText="1"/>
    </xf>
    <xf numFmtId="165" fontId="7" fillId="2" borderId="5" xfId="0" applyNumberFormat="1" applyFont="1" applyFill="1" applyBorder="1" applyAlignment="1">
      <alignment horizontal="left" vertical="center" wrapText="1"/>
    </xf>
    <xf numFmtId="0" fontId="7" fillId="0" borderId="5" xfId="2" applyFont="1" applyBorder="1" applyAlignment="1">
      <alignment horizontal="left" vertical="center"/>
    </xf>
    <xf numFmtId="49" fontId="7" fillId="6" borderId="5" xfId="2" applyNumberFormat="1" applyFont="1" applyFill="1" applyBorder="1" applyAlignment="1" applyProtection="1">
      <alignment horizontal="left" vertical="center" wrapText="1"/>
    </xf>
    <xf numFmtId="43" fontId="7" fillId="6" borderId="5" xfId="2" applyNumberFormat="1" applyFont="1" applyFill="1" applyBorder="1" applyAlignment="1" applyProtection="1">
      <alignment horizontal="left" vertical="center" wrapText="1"/>
    </xf>
    <xf numFmtId="49" fontId="7" fillId="0" borderId="0" xfId="0" applyNumberFormat="1" applyFont="1" applyAlignment="1">
      <alignment horizontal="left" vertical="center" wrapText="1"/>
    </xf>
    <xf numFmtId="164" fontId="7" fillId="7" borderId="5" xfId="0" applyNumberFormat="1" applyFont="1" applyFill="1" applyBorder="1" applyAlignment="1">
      <alignment horizontal="left" vertical="center" wrapText="1"/>
    </xf>
    <xf numFmtId="0" fontId="7" fillId="2" borderId="2" xfId="0" applyFont="1" applyFill="1" applyBorder="1" applyAlignment="1">
      <alignment horizontal="left" vertical="center" wrapText="1"/>
    </xf>
    <xf numFmtId="49" fontId="7" fillId="5" borderId="2" xfId="4" applyNumberFormat="1" applyFont="1" applyFill="1" applyBorder="1" applyAlignment="1">
      <alignment horizontal="left" vertical="center" wrapText="1"/>
    </xf>
    <xf numFmtId="49" fontId="7" fillId="0" borderId="5" xfId="2" applyNumberFormat="1" applyFont="1" applyBorder="1" applyAlignment="1">
      <alignment horizontal="left" vertical="center" wrapText="1"/>
    </xf>
    <xf numFmtId="164" fontId="7" fillId="5" borderId="5" xfId="0" applyNumberFormat="1"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0" borderId="5" xfId="8" applyFont="1" applyBorder="1" applyAlignment="1">
      <alignment horizontal="left" vertical="center" wrapText="1"/>
    </xf>
    <xf numFmtId="49" fontId="7" fillId="0" borderId="34" xfId="0" applyNumberFormat="1" applyFont="1" applyBorder="1" applyAlignment="1">
      <alignment horizontal="left" vertical="center"/>
    </xf>
    <xf numFmtId="164" fontId="7" fillId="2" borderId="34" xfId="0" applyNumberFormat="1" applyFont="1" applyFill="1" applyBorder="1" applyAlignment="1">
      <alignment horizontal="left" vertical="center" wrapText="1"/>
    </xf>
    <xf numFmtId="0" fontId="7" fillId="2" borderId="34" xfId="15" applyFont="1" applyFill="1" applyBorder="1" applyAlignment="1">
      <alignment horizontal="left" vertical="center" wrapText="1"/>
    </xf>
    <xf numFmtId="0" fontId="7" fillId="2" borderId="66" xfId="0" applyFont="1" applyFill="1" applyBorder="1" applyAlignment="1">
      <alignment horizontal="left" vertical="center" wrapText="1"/>
    </xf>
    <xf numFmtId="164" fontId="7" fillId="0" borderId="68" xfId="0" applyNumberFormat="1" applyFont="1" applyFill="1" applyBorder="1" applyAlignment="1">
      <alignment horizontal="left" vertical="center"/>
    </xf>
    <xf numFmtId="0" fontId="7" fillId="0" borderId="66" xfId="19" applyFont="1" applyFill="1" applyBorder="1" applyAlignment="1">
      <alignment horizontal="left" vertical="center" wrapText="1"/>
    </xf>
    <xf numFmtId="0" fontId="7" fillId="0" borderId="66" xfId="0" applyFont="1" applyFill="1" applyBorder="1" applyAlignment="1">
      <alignment horizontal="left" vertical="center" wrapText="1"/>
    </xf>
    <xf numFmtId="164" fontId="7" fillId="0" borderId="34" xfId="6" applyNumberFormat="1" applyFont="1" applyBorder="1" applyAlignment="1">
      <alignment horizontal="left" vertical="center"/>
    </xf>
    <xf numFmtId="164" fontId="7" fillId="0" borderId="34" xfId="0" applyNumberFormat="1" applyFont="1" applyBorder="1" applyAlignment="1">
      <alignment horizontal="left" vertical="center" wrapText="1"/>
    </xf>
    <xf numFmtId="165" fontId="7" fillId="0" borderId="34" xfId="0" applyNumberFormat="1" applyFont="1" applyBorder="1" applyAlignment="1">
      <alignment horizontal="left" vertical="center" wrapText="1"/>
    </xf>
    <xf numFmtId="1" fontId="7" fillId="0" borderId="34" xfId="0" applyNumberFormat="1" applyFont="1" applyBorder="1" applyAlignment="1">
      <alignment horizontal="left" vertical="center" wrapText="1"/>
    </xf>
    <xf numFmtId="49" fontId="7" fillId="2" borderId="34" xfId="0" applyNumberFormat="1" applyFont="1" applyFill="1" applyBorder="1" applyAlignment="1">
      <alignment horizontal="left" vertical="center" wrapText="1"/>
    </xf>
    <xf numFmtId="49" fontId="7" fillId="0" borderId="34" xfId="6" applyNumberFormat="1" applyFont="1" applyBorder="1" applyAlignment="1">
      <alignment horizontal="left" vertical="center" wrapText="1"/>
    </xf>
    <xf numFmtId="164" fontId="7" fillId="0" borderId="34" xfId="2" applyNumberFormat="1" applyFont="1" applyBorder="1" applyAlignment="1">
      <alignment horizontal="left" vertical="center" wrapText="1"/>
    </xf>
    <xf numFmtId="0" fontId="7" fillId="0" borderId="34" xfId="2" applyFont="1" applyBorder="1" applyAlignment="1">
      <alignment horizontal="left" vertical="center" wrapText="1"/>
    </xf>
    <xf numFmtId="0" fontId="7" fillId="0" borderId="34" xfId="2" applyFont="1" applyBorder="1" applyAlignment="1">
      <alignment horizontal="left" vertical="center"/>
    </xf>
    <xf numFmtId="164" fontId="7" fillId="0" borderId="34" xfId="0" applyNumberFormat="1" applyFont="1" applyFill="1" applyBorder="1" applyAlignment="1">
      <alignment horizontal="left" vertical="center"/>
    </xf>
    <xf numFmtId="0" fontId="7" fillId="0" borderId="34" xfId="19" applyFont="1" applyFill="1" applyBorder="1" applyAlignment="1">
      <alignment horizontal="left" vertical="center" wrapText="1"/>
    </xf>
    <xf numFmtId="0" fontId="7" fillId="2" borderId="45" xfId="0" applyFont="1" applyFill="1" applyBorder="1" applyAlignment="1">
      <alignment horizontal="left" vertical="center" wrapText="1"/>
    </xf>
    <xf numFmtId="1" fontId="7" fillId="0" borderId="45" xfId="0" applyNumberFormat="1" applyFont="1" applyBorder="1" applyAlignment="1">
      <alignment horizontal="left" vertical="center"/>
    </xf>
    <xf numFmtId="0" fontId="7" fillId="0" borderId="45" xfId="5" applyFont="1" applyBorder="1" applyAlignment="1">
      <alignment horizontal="left" vertical="center" wrapText="1"/>
    </xf>
    <xf numFmtId="49" fontId="7" fillId="4" borderId="45" xfId="0" applyNumberFormat="1" applyFont="1" applyFill="1" applyBorder="1" applyAlignment="1">
      <alignment horizontal="left" vertical="center" wrapText="1"/>
    </xf>
    <xf numFmtId="0" fontId="7" fillId="0" borderId="45" xfId="0" applyFont="1" applyBorder="1" applyAlignment="1">
      <alignment horizontal="left" vertical="center" wrapText="1"/>
    </xf>
    <xf numFmtId="1" fontId="7" fillId="0" borderId="34" xfId="2" applyNumberFormat="1" applyFont="1" applyBorder="1" applyAlignment="1">
      <alignment horizontal="left" vertical="center"/>
    </xf>
    <xf numFmtId="49" fontId="7" fillId="4" borderId="34" xfId="0" applyNumberFormat="1" applyFont="1" applyFill="1" applyBorder="1" applyAlignment="1">
      <alignment horizontal="left" vertical="center" wrapText="1"/>
    </xf>
    <xf numFmtId="169" fontId="7" fillId="4" borderId="34" xfId="0" applyNumberFormat="1" applyFont="1" applyFill="1" applyBorder="1" applyAlignment="1">
      <alignment horizontal="left" vertical="center" wrapText="1"/>
    </xf>
    <xf numFmtId="49" fontId="7" fillId="0" borderId="34" xfId="7" applyNumberFormat="1" applyFont="1" applyBorder="1" applyAlignment="1">
      <alignment horizontal="left" vertical="center" wrapText="1"/>
    </xf>
    <xf numFmtId="0" fontId="7" fillId="0" borderId="34" xfId="7" applyFont="1" applyBorder="1" applyAlignment="1">
      <alignment horizontal="left" vertical="center" wrapText="1"/>
    </xf>
    <xf numFmtId="49" fontId="7" fillId="0" borderId="48" xfId="0" applyNumberFormat="1" applyFont="1" applyBorder="1" applyAlignment="1">
      <alignment horizontal="left" vertical="center" wrapText="1"/>
    </xf>
    <xf numFmtId="0" fontId="7" fillId="0" borderId="48" xfId="0" applyFont="1" applyBorder="1" applyAlignment="1">
      <alignment horizontal="left" vertical="center" wrapText="1"/>
    </xf>
    <xf numFmtId="49" fontId="7" fillId="4" borderId="5" xfId="0" applyNumberFormat="1" applyFont="1" applyFill="1" applyBorder="1" applyAlignment="1">
      <alignment horizontal="left" vertical="center" wrapText="1"/>
    </xf>
    <xf numFmtId="169" fontId="7" fillId="4" borderId="5" xfId="0" applyNumberFormat="1" applyFont="1" applyFill="1" applyBorder="1" applyAlignment="1">
      <alignment horizontal="left" vertical="center" wrapText="1"/>
    </xf>
    <xf numFmtId="164" fontId="7" fillId="0" borderId="51" xfId="5" applyNumberFormat="1" applyFont="1" applyBorder="1" applyAlignment="1">
      <alignment horizontal="left" vertical="center" wrapText="1"/>
    </xf>
    <xf numFmtId="0" fontId="7" fillId="0" borderId="37" xfId="5" applyFont="1" applyBorder="1" applyAlignment="1">
      <alignment horizontal="left" vertical="center" wrapText="1"/>
    </xf>
    <xf numFmtId="0" fontId="7" fillId="2" borderId="52" xfId="0" applyFont="1" applyFill="1" applyBorder="1" applyAlignment="1">
      <alignment horizontal="left" vertical="center" wrapText="1"/>
    </xf>
    <xf numFmtId="164" fontId="7" fillId="0" borderId="52" xfId="6" applyNumberFormat="1" applyFont="1" applyBorder="1" applyAlignment="1">
      <alignment horizontal="left" vertical="center"/>
    </xf>
    <xf numFmtId="0" fontId="7" fillId="0" borderId="52" xfId="0" applyFont="1" applyBorder="1" applyAlignment="1">
      <alignment horizontal="left" vertical="center" wrapText="1"/>
    </xf>
    <xf numFmtId="164" fontId="7" fillId="2" borderId="52" xfId="0" applyNumberFormat="1" applyFont="1" applyFill="1" applyBorder="1" applyAlignment="1">
      <alignment horizontal="left" vertical="center" wrapText="1"/>
    </xf>
    <xf numFmtId="164" fontId="7" fillId="0" borderId="5" xfId="5" applyNumberFormat="1" applyFont="1" applyBorder="1" applyAlignment="1">
      <alignment horizontal="left" vertical="center" wrapText="1"/>
    </xf>
    <xf numFmtId="164" fontId="7" fillId="4" borderId="5" xfId="0" applyNumberFormat="1" applyFont="1" applyFill="1" applyBorder="1" applyAlignment="1">
      <alignment horizontal="left" vertical="center" wrapText="1"/>
    </xf>
    <xf numFmtId="164" fontId="7" fillId="0" borderId="56" xfId="5" applyNumberFormat="1" applyFont="1" applyBorder="1" applyAlignment="1">
      <alignment horizontal="left" vertical="center" wrapText="1"/>
    </xf>
    <xf numFmtId="0" fontId="7" fillId="0" borderId="55" xfId="5" applyFont="1" applyBorder="1" applyAlignment="1">
      <alignment horizontal="left" vertical="center" wrapText="1"/>
    </xf>
    <xf numFmtId="0" fontId="7" fillId="0" borderId="57" xfId="0" applyFont="1" applyFill="1" applyBorder="1" applyAlignment="1">
      <alignment horizontal="left" vertical="center"/>
    </xf>
    <xf numFmtId="164" fontId="7" fillId="0" borderId="57" xfId="0" applyNumberFormat="1"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2" borderId="60" xfId="0" applyFont="1" applyFill="1" applyBorder="1" applyAlignment="1">
      <alignment horizontal="left" vertical="center" wrapText="1"/>
    </xf>
    <xf numFmtId="164" fontId="7" fillId="0" borderId="60" xfId="0" applyNumberFormat="1" applyFont="1" applyBorder="1" applyAlignment="1">
      <alignment horizontal="left" vertical="center" wrapText="1"/>
    </xf>
    <xf numFmtId="0" fontId="7" fillId="0" borderId="60" xfId="0" applyFont="1" applyBorder="1" applyAlignment="1">
      <alignment horizontal="left" vertical="center" wrapText="1"/>
    </xf>
    <xf numFmtId="164" fontId="7" fillId="0" borderId="60" xfId="6" applyNumberFormat="1" applyFont="1" applyBorder="1" applyAlignment="1">
      <alignment horizontal="left" vertical="center"/>
    </xf>
    <xf numFmtId="0" fontId="7" fillId="0" borderId="60" xfId="0" applyFont="1" applyBorder="1" applyAlignment="1">
      <alignment horizontal="left" vertical="center"/>
    </xf>
    <xf numFmtId="164" fontId="7" fillId="0" borderId="60" xfId="0" applyNumberFormat="1" applyFont="1" applyFill="1" applyBorder="1" applyAlignment="1">
      <alignment horizontal="left" vertical="center" wrapText="1"/>
    </xf>
    <xf numFmtId="0" fontId="7" fillId="0" borderId="60" xfId="0" applyFont="1" applyFill="1" applyBorder="1" applyAlignment="1">
      <alignment horizontal="left" vertical="center" wrapText="1"/>
    </xf>
    <xf numFmtId="164" fontId="7" fillId="4" borderId="2" xfId="21" applyNumberFormat="1" applyFont="1" applyFill="1" applyBorder="1" applyAlignment="1">
      <alignment horizontal="left" vertical="center" wrapText="1"/>
    </xf>
    <xf numFmtId="0" fontId="7" fillId="4" borderId="60" xfId="21" applyFont="1" applyFill="1" applyBorder="1" applyAlignment="1">
      <alignment horizontal="left" vertical="center" wrapText="1"/>
    </xf>
    <xf numFmtId="164" fontId="7" fillId="0" borderId="60" xfId="0" applyNumberFormat="1" applyFont="1" applyBorder="1" applyAlignment="1">
      <alignment horizontal="left" vertical="center"/>
    </xf>
    <xf numFmtId="164" fontId="7" fillId="0" borderId="60" xfId="12" applyNumberFormat="1" applyFont="1" applyFill="1" applyBorder="1" applyAlignment="1">
      <alignment horizontal="left" vertical="center" wrapText="1"/>
    </xf>
    <xf numFmtId="49" fontId="7" fillId="0" borderId="60" xfId="8" applyNumberFormat="1" applyFont="1" applyFill="1" applyBorder="1" applyAlignment="1">
      <alignment horizontal="left" vertical="center" wrapText="1"/>
    </xf>
    <xf numFmtId="49" fontId="7" fillId="0" borderId="60" xfId="4" applyNumberFormat="1" applyFont="1" applyFill="1" applyBorder="1" applyAlignment="1">
      <alignment horizontal="left" vertical="center" wrapText="1"/>
    </xf>
    <xf numFmtId="164" fontId="7" fillId="2" borderId="60" xfId="0" applyNumberFormat="1" applyFont="1" applyFill="1" applyBorder="1" applyAlignment="1">
      <alignment horizontal="left" vertical="center"/>
    </xf>
    <xf numFmtId="49" fontId="7" fillId="2" borderId="60" xfId="0" applyNumberFormat="1" applyFont="1" applyFill="1" applyBorder="1" applyAlignment="1">
      <alignment horizontal="left" vertical="center" wrapText="1"/>
    </xf>
    <xf numFmtId="164" fontId="7" fillId="2" borderId="0" xfId="0" applyNumberFormat="1" applyFont="1" applyFill="1" applyBorder="1" applyAlignment="1">
      <alignment horizontal="left" vertical="center" wrapText="1"/>
    </xf>
    <xf numFmtId="165" fontId="7" fillId="0" borderId="60" xfId="0" applyNumberFormat="1" applyFont="1" applyBorder="1" applyAlignment="1">
      <alignment horizontal="left" vertical="center" wrapText="1"/>
    </xf>
    <xf numFmtId="1" fontId="7" fillId="0" borderId="60" xfId="0" applyNumberFormat="1" applyFont="1" applyBorder="1" applyAlignment="1">
      <alignment horizontal="left" vertical="center" wrapText="1"/>
    </xf>
    <xf numFmtId="49" fontId="7" fillId="0" borderId="60" xfId="25" applyNumberFormat="1" applyFont="1" applyBorder="1" applyAlignment="1">
      <alignment horizontal="left" vertical="center"/>
    </xf>
    <xf numFmtId="0" fontId="7" fillId="0" borderId="60" xfId="25" applyFont="1" applyBorder="1" applyAlignment="1">
      <alignment horizontal="left" vertical="center"/>
    </xf>
    <xf numFmtId="164" fontId="7" fillId="2" borderId="60" xfId="13" applyNumberFormat="1" applyFont="1" applyFill="1" applyBorder="1" applyAlignment="1">
      <alignment horizontal="left" vertical="center" wrapText="1"/>
    </xf>
    <xf numFmtId="0" fontId="7" fillId="2" borderId="60" xfId="13" applyFont="1" applyFill="1" applyBorder="1" applyAlignment="1">
      <alignment horizontal="left" vertical="center" wrapText="1"/>
    </xf>
    <xf numFmtId="2" fontId="7" fillId="0" borderId="60" xfId="13" applyNumberFormat="1" applyFont="1" applyFill="1" applyBorder="1" applyAlignment="1">
      <alignment horizontal="left" vertical="center" wrapText="1"/>
    </xf>
    <xf numFmtId="0" fontId="7" fillId="0" borderId="63" xfId="23" applyFont="1" applyBorder="1" applyAlignment="1">
      <alignment horizontal="left" vertical="center" wrapText="1"/>
    </xf>
    <xf numFmtId="49" fontId="7" fillId="0" borderId="64" xfId="23" applyNumberFormat="1" applyFont="1" applyBorder="1" applyAlignment="1">
      <alignment horizontal="left" vertical="center" wrapText="1"/>
    </xf>
    <xf numFmtId="0" fontId="7" fillId="0" borderId="62" xfId="23" applyFont="1" applyBorder="1" applyAlignment="1">
      <alignment horizontal="left" vertical="center" wrapText="1"/>
    </xf>
    <xf numFmtId="0" fontId="7" fillId="0" borderId="65" xfId="23" applyFont="1" applyBorder="1" applyAlignment="1">
      <alignment horizontal="left" vertical="center" wrapText="1"/>
    </xf>
    <xf numFmtId="49" fontId="7" fillId="0" borderId="60" xfId="29" applyNumberFormat="1" applyFont="1" applyBorder="1" applyAlignment="1">
      <alignment horizontal="left" vertical="center"/>
    </xf>
    <xf numFmtId="0" fontId="7" fillId="0" borderId="60" xfId="29" applyFont="1" applyBorder="1" applyAlignment="1">
      <alignment horizontal="left" vertical="center" wrapText="1"/>
    </xf>
    <xf numFmtId="0" fontId="7" fillId="0" borderId="5" xfId="29" applyFont="1" applyBorder="1" applyAlignment="1">
      <alignment horizontal="left" vertical="center"/>
    </xf>
    <xf numFmtId="1" fontId="7" fillId="0" borderId="60" xfId="6" applyNumberFormat="1" applyFont="1" applyFill="1" applyBorder="1" applyAlignment="1">
      <alignment horizontal="left" vertical="center"/>
    </xf>
    <xf numFmtId="0" fontId="7" fillId="0" borderId="60" xfId="0" applyFont="1" applyFill="1" applyBorder="1" applyAlignment="1">
      <alignment horizontal="left" vertical="center"/>
    </xf>
    <xf numFmtId="49" fontId="7" fillId="0" borderId="60" xfId="6" applyNumberFormat="1" applyFont="1" applyBorder="1" applyAlignment="1">
      <alignment horizontal="left" vertical="center"/>
    </xf>
    <xf numFmtId="49" fontId="7" fillId="4" borderId="60" xfId="21" applyNumberFormat="1" applyFont="1" applyFill="1" applyBorder="1" applyAlignment="1">
      <alignment horizontal="left" vertical="center" wrapText="1"/>
    </xf>
    <xf numFmtId="49" fontId="7" fillId="0" borderId="60" xfId="0" applyNumberFormat="1" applyFont="1" applyBorder="1" applyAlignment="1">
      <alignment horizontal="left" vertical="center" wrapText="1"/>
    </xf>
    <xf numFmtId="49" fontId="7" fillId="0" borderId="60" xfId="0" applyNumberFormat="1" applyFont="1" applyBorder="1" applyAlignment="1">
      <alignment horizontal="left" vertical="center"/>
    </xf>
    <xf numFmtId="49" fontId="7" fillId="2" borderId="60" xfId="4" applyNumberFormat="1" applyFont="1" applyFill="1" applyBorder="1" applyAlignment="1">
      <alignment horizontal="left" vertical="center" wrapText="1"/>
    </xf>
    <xf numFmtId="2" fontId="7" fillId="2" borderId="60" xfId="13" applyNumberFormat="1" applyFont="1" applyFill="1" applyBorder="1" applyAlignment="1">
      <alignment horizontal="left" vertical="center" wrapText="1"/>
    </xf>
    <xf numFmtId="49" fontId="7" fillId="0" borderId="60" xfId="30" applyNumberFormat="1" applyFont="1" applyFill="1" applyBorder="1" applyAlignment="1">
      <alignment horizontal="left" vertical="center" wrapText="1"/>
    </xf>
    <xf numFmtId="164" fontId="7" fillId="0" borderId="60" xfId="39" applyNumberFormat="1" applyFont="1" applyBorder="1" applyAlignment="1">
      <alignment horizontal="left" vertical="center" wrapText="1"/>
    </xf>
    <xf numFmtId="164" fontId="7" fillId="6" borderId="66" xfId="40" applyNumberFormat="1" applyFont="1" applyFill="1" applyBorder="1" applyAlignment="1">
      <alignment horizontal="left" vertical="center"/>
    </xf>
    <xf numFmtId="43" fontId="7" fillId="0" borderId="66" xfId="40" applyFont="1" applyBorder="1" applyAlignment="1">
      <alignment horizontal="left" vertical="center" wrapText="1"/>
    </xf>
    <xf numFmtId="49" fontId="7" fillId="0" borderId="60" xfId="0" applyNumberFormat="1" applyFont="1" applyFill="1" applyBorder="1" applyAlignment="1">
      <alignment horizontal="left" vertical="center" wrapText="1"/>
    </xf>
    <xf numFmtId="164" fontId="7" fillId="2" borderId="60" xfId="0" applyNumberFormat="1" applyFont="1" applyFill="1" applyBorder="1" applyAlignment="1">
      <alignment horizontal="left" vertical="center" wrapText="1"/>
    </xf>
    <xf numFmtId="164" fontId="7" fillId="2" borderId="5" xfId="13" applyNumberFormat="1" applyFont="1" applyFill="1" applyBorder="1" applyAlignment="1">
      <alignment horizontal="left" vertical="center" wrapText="1"/>
    </xf>
    <xf numFmtId="0" fontId="7" fillId="2" borderId="57" xfId="0" applyFont="1" applyFill="1" applyBorder="1" applyAlignment="1">
      <alignment horizontal="left" vertical="center" wrapText="1"/>
    </xf>
    <xf numFmtId="164" fontId="7" fillId="5" borderId="46" xfId="0" applyNumberFormat="1" applyFont="1" applyFill="1" applyBorder="1" applyAlignment="1">
      <alignment horizontal="left" vertical="center"/>
    </xf>
    <xf numFmtId="0" fontId="7" fillId="5" borderId="55" xfId="0" applyFont="1" applyFill="1" applyBorder="1" applyAlignment="1">
      <alignment horizontal="left" vertical="center"/>
    </xf>
    <xf numFmtId="169" fontId="7" fillId="0" borderId="60" xfId="41" applyNumberFormat="1" applyFont="1" applyBorder="1" applyAlignment="1">
      <alignment horizontal="left" vertical="center"/>
    </xf>
    <xf numFmtId="49" fontId="7" fillId="4" borderId="60" xfId="0" applyNumberFormat="1" applyFont="1" applyFill="1" applyBorder="1" applyAlignment="1">
      <alignment horizontal="left" vertical="center"/>
    </xf>
    <xf numFmtId="0" fontId="7" fillId="4" borderId="60" xfId="0" applyFont="1" applyFill="1" applyBorder="1" applyAlignment="1">
      <alignment horizontal="left" vertical="center" wrapText="1"/>
    </xf>
    <xf numFmtId="49" fontId="7" fillId="0" borderId="60" xfId="23" applyNumberFormat="1" applyFont="1" applyFill="1" applyBorder="1" applyAlignment="1">
      <alignment horizontal="left" vertical="center" wrapText="1"/>
    </xf>
    <xf numFmtId="0" fontId="7" fillId="0" borderId="60" xfId="23" applyFont="1" applyFill="1" applyBorder="1" applyAlignment="1">
      <alignment horizontal="left" vertical="center" wrapText="1"/>
    </xf>
    <xf numFmtId="0" fontId="7" fillId="0" borderId="60" xfId="23" applyFont="1" applyBorder="1" applyAlignment="1">
      <alignment horizontal="left" vertical="center" wrapText="1"/>
    </xf>
    <xf numFmtId="49" fontId="7" fillId="0" borderId="60" xfId="7" applyNumberFormat="1" applyFont="1" applyBorder="1" applyAlignment="1">
      <alignment horizontal="left" vertical="center"/>
    </xf>
    <xf numFmtId="0" fontId="7" fillId="0" borderId="60" xfId="7" applyFont="1" applyBorder="1" applyAlignment="1">
      <alignment horizontal="left" vertical="center"/>
    </xf>
    <xf numFmtId="0" fontId="7" fillId="0" borderId="60" xfId="7" applyNumberFormat="1" applyFont="1" applyBorder="1" applyAlignment="1">
      <alignment horizontal="left" vertical="center" wrapText="1"/>
    </xf>
    <xf numFmtId="49" fontId="7" fillId="0" borderId="60" xfId="39" applyNumberFormat="1" applyFont="1" applyBorder="1" applyAlignment="1">
      <alignment horizontal="left" vertical="center" wrapText="1"/>
    </xf>
    <xf numFmtId="165" fontId="7" fillId="4" borderId="60" xfId="0" applyNumberFormat="1" applyFont="1" applyFill="1" applyBorder="1" applyAlignment="1">
      <alignment horizontal="left" vertical="center" wrapText="1"/>
    </xf>
    <xf numFmtId="2" fontId="7" fillId="0" borderId="60" xfId="0" applyNumberFormat="1" applyFont="1" applyFill="1" applyBorder="1" applyAlignment="1">
      <alignment horizontal="left" vertical="center" wrapText="1"/>
    </xf>
    <xf numFmtId="2" fontId="7" fillId="0" borderId="60" xfId="0" applyNumberFormat="1" applyFont="1" applyBorder="1" applyAlignment="1">
      <alignment horizontal="left" vertical="center" wrapText="1"/>
    </xf>
    <xf numFmtId="1" fontId="7" fillId="0" borderId="60" xfId="43" applyNumberFormat="1" applyFont="1" applyBorder="1" applyAlignment="1">
      <alignment horizontal="left" vertical="center" wrapText="1"/>
    </xf>
    <xf numFmtId="0" fontId="7" fillId="0" borderId="60" xfId="43" applyFont="1" applyBorder="1" applyAlignment="1">
      <alignment horizontal="left" vertical="center" wrapText="1"/>
    </xf>
    <xf numFmtId="49" fontId="7" fillId="0" borderId="60" xfId="7" applyNumberFormat="1" applyFont="1" applyBorder="1" applyAlignment="1">
      <alignment horizontal="left" vertical="center" wrapText="1"/>
    </xf>
    <xf numFmtId="0" fontId="7" fillId="0" borderId="60" xfId="7" applyFont="1" applyBorder="1" applyAlignment="1">
      <alignment horizontal="left" vertical="center" wrapText="1"/>
    </xf>
    <xf numFmtId="49" fontId="7" fillId="0" borderId="70" xfId="5" applyNumberFormat="1" applyFont="1" applyBorder="1" applyAlignment="1">
      <alignment horizontal="left" vertical="center" wrapText="1"/>
    </xf>
    <xf numFmtId="0" fontId="7" fillId="0" borderId="69" xfId="5" applyFont="1" applyBorder="1" applyAlignment="1">
      <alignment horizontal="left" vertical="center" wrapText="1"/>
    </xf>
    <xf numFmtId="0" fontId="7" fillId="0" borderId="68" xfId="0" applyFont="1" applyBorder="1" applyAlignment="1">
      <alignment horizontal="left" vertical="center"/>
    </xf>
    <xf numFmtId="49" fontId="7" fillId="0" borderId="46" xfId="5" applyNumberFormat="1" applyFont="1" applyBorder="1" applyAlignment="1">
      <alignment horizontal="left" vertical="center" wrapText="1"/>
    </xf>
    <xf numFmtId="0" fontId="7" fillId="0" borderId="65" xfId="5" applyFont="1" applyBorder="1" applyAlignment="1">
      <alignment horizontal="left" vertical="center" wrapText="1"/>
    </xf>
    <xf numFmtId="0" fontId="7" fillId="2" borderId="5" xfId="13" applyFont="1" applyFill="1" applyBorder="1" applyAlignment="1">
      <alignment horizontal="left" vertical="center" wrapText="1"/>
    </xf>
    <xf numFmtId="2" fontId="7" fillId="2" borderId="5" xfId="13" applyNumberFormat="1" applyFont="1" applyFill="1" applyBorder="1" applyAlignment="1">
      <alignment horizontal="left" vertical="center" wrapText="1"/>
    </xf>
    <xf numFmtId="2" fontId="7" fillId="0" borderId="5" xfId="13" applyNumberFormat="1" applyFont="1" applyFill="1" applyBorder="1" applyAlignment="1">
      <alignment horizontal="left" vertical="center" wrapText="1"/>
    </xf>
    <xf numFmtId="49" fontId="7" fillId="0" borderId="71" xfId="5" applyNumberFormat="1" applyFont="1" applyBorder="1" applyAlignment="1">
      <alignment horizontal="left" vertical="center" wrapText="1"/>
    </xf>
    <xf numFmtId="1" fontId="7" fillId="0" borderId="60" xfId="0" applyNumberFormat="1" applyFont="1" applyBorder="1" applyAlignment="1">
      <alignment horizontal="left" vertical="center"/>
    </xf>
    <xf numFmtId="49" fontId="7" fillId="5" borderId="72" xfId="4" applyNumberFormat="1" applyFont="1" applyFill="1" applyBorder="1" applyAlignment="1">
      <alignment horizontal="left" vertical="center" wrapText="1"/>
    </xf>
    <xf numFmtId="49" fontId="7" fillId="5" borderId="69" xfId="4" applyNumberFormat="1" applyFont="1" applyFill="1" applyBorder="1" applyAlignment="1">
      <alignment horizontal="left" vertical="center" wrapText="1"/>
    </xf>
    <xf numFmtId="49" fontId="7" fillId="0" borderId="66" xfId="0" applyNumberFormat="1" applyFont="1" applyBorder="1" applyAlignment="1">
      <alignment horizontal="left" vertical="center" wrapText="1"/>
    </xf>
    <xf numFmtId="0" fontId="7" fillId="0" borderId="66" xfId="0" applyFont="1" applyBorder="1" applyAlignment="1">
      <alignment horizontal="left" vertical="center" wrapText="1"/>
    </xf>
    <xf numFmtId="0" fontId="7" fillId="0" borderId="68" xfId="23" applyFont="1" applyBorder="1" applyAlignment="1">
      <alignment horizontal="left" vertical="center" wrapText="1"/>
    </xf>
    <xf numFmtId="49" fontId="7" fillId="0" borderId="63" xfId="0" applyNumberFormat="1" applyFont="1" applyBorder="1" applyAlignment="1">
      <alignment horizontal="left" vertical="center" wrapText="1"/>
    </xf>
    <xf numFmtId="0" fontId="7" fillId="0" borderId="64" xfId="0" applyFont="1" applyBorder="1" applyAlignment="1">
      <alignment horizontal="left" vertical="center" wrapText="1"/>
    </xf>
    <xf numFmtId="0" fontId="7" fillId="0" borderId="65" xfId="0" applyFont="1" applyBorder="1" applyAlignment="1">
      <alignment horizontal="left" vertical="center" wrapText="1"/>
    </xf>
    <xf numFmtId="1" fontId="7" fillId="0" borderId="66" xfId="0" applyNumberFormat="1" applyFont="1" applyBorder="1" applyAlignment="1">
      <alignment horizontal="left" vertical="center" wrapText="1"/>
    </xf>
    <xf numFmtId="49" fontId="7" fillId="0" borderId="66" xfId="23" applyNumberFormat="1" applyFont="1" applyFill="1" applyBorder="1" applyAlignment="1">
      <alignment horizontal="left" vertical="center"/>
    </xf>
    <xf numFmtId="0" fontId="7" fillId="0" borderId="66" xfId="23" applyFont="1" applyFill="1" applyBorder="1" applyAlignment="1">
      <alignment horizontal="left" vertical="center"/>
    </xf>
    <xf numFmtId="0" fontId="7" fillId="0" borderId="66" xfId="23" applyFont="1" applyBorder="1" applyAlignment="1">
      <alignment horizontal="left" vertical="center" wrapText="1"/>
    </xf>
    <xf numFmtId="164" fontId="7" fillId="0" borderId="66" xfId="0" applyNumberFormat="1" applyFont="1" applyBorder="1" applyAlignment="1">
      <alignment horizontal="left" vertical="center" wrapText="1"/>
    </xf>
    <xf numFmtId="165" fontId="7" fillId="0" borderId="66" xfId="0" applyNumberFormat="1" applyFont="1" applyBorder="1" applyAlignment="1">
      <alignment horizontal="left" vertical="center" wrapText="1"/>
    </xf>
    <xf numFmtId="49" fontId="7" fillId="0" borderId="74" xfId="0" applyNumberFormat="1" applyFont="1" applyBorder="1" applyAlignment="1">
      <alignment horizontal="left" vertical="center" wrapText="1"/>
    </xf>
    <xf numFmtId="0" fontId="7" fillId="0" borderId="62" xfId="0" applyFont="1" applyBorder="1" applyAlignment="1">
      <alignment horizontal="left" vertical="center" wrapText="1"/>
    </xf>
    <xf numFmtId="0" fontId="7" fillId="0" borderId="69" xfId="0" applyFont="1" applyBorder="1" applyAlignment="1">
      <alignment horizontal="left" vertical="center" wrapText="1"/>
    </xf>
    <xf numFmtId="49" fontId="7" fillId="0" borderId="60" xfId="39" applyNumberFormat="1" applyFont="1" applyBorder="1" applyAlignment="1">
      <alignment horizontal="left" vertical="center"/>
    </xf>
    <xf numFmtId="0" fontId="7" fillId="5" borderId="60" xfId="0" applyFont="1" applyFill="1" applyBorder="1" applyAlignment="1">
      <alignment horizontal="left" vertical="center" wrapText="1"/>
    </xf>
    <xf numFmtId="164" fontId="7" fillId="0" borderId="60" xfId="5" applyNumberFormat="1" applyFont="1" applyBorder="1" applyAlignment="1">
      <alignment horizontal="left" vertical="center" wrapText="1"/>
    </xf>
    <xf numFmtId="0" fontId="7" fillId="0" borderId="60" xfId="5" applyFont="1" applyBorder="1" applyAlignment="1">
      <alignment horizontal="left" vertical="center" wrapText="1"/>
    </xf>
    <xf numFmtId="0" fontId="7" fillId="2" borderId="73" xfId="0" applyFont="1" applyFill="1" applyBorder="1" applyAlignment="1">
      <alignment horizontal="left" vertical="center" wrapText="1"/>
    </xf>
    <xf numFmtId="49" fontId="7" fillId="0" borderId="73" xfId="4" applyNumberFormat="1" applyFont="1" applyFill="1" applyBorder="1" applyAlignment="1">
      <alignment horizontal="left" vertical="center" wrapText="1"/>
    </xf>
    <xf numFmtId="49" fontId="7" fillId="0" borderId="73" xfId="8" applyNumberFormat="1" applyFont="1" applyFill="1" applyBorder="1" applyAlignment="1">
      <alignment horizontal="left" vertical="center" wrapText="1"/>
    </xf>
    <xf numFmtId="49" fontId="7" fillId="5" borderId="75" xfId="4" applyNumberFormat="1" applyFont="1" applyFill="1" applyBorder="1" applyAlignment="1">
      <alignment horizontal="left" vertical="center" wrapText="1"/>
    </xf>
    <xf numFmtId="49" fontId="7" fillId="0" borderId="76" xfId="5" applyNumberFormat="1" applyFont="1" applyBorder="1" applyAlignment="1">
      <alignment horizontal="left" vertical="center" wrapText="1"/>
    </xf>
    <xf numFmtId="49" fontId="7" fillId="0" borderId="77" xfId="5" applyNumberFormat="1" applyFont="1" applyBorder="1" applyAlignment="1">
      <alignment horizontal="left" vertical="center" wrapText="1"/>
    </xf>
    <xf numFmtId="49" fontId="7" fillId="0" borderId="60" xfId="14" applyNumberFormat="1" applyFont="1" applyFill="1" applyBorder="1" applyAlignment="1">
      <alignment horizontal="left" vertical="center" wrapText="1"/>
    </xf>
    <xf numFmtId="14" fontId="7" fillId="0" borderId="66" xfId="0" applyNumberFormat="1" applyFont="1" applyBorder="1" applyAlignment="1">
      <alignment horizontal="left" vertical="center" wrapText="1"/>
    </xf>
    <xf numFmtId="0" fontId="7" fillId="2" borderId="68" xfId="0" applyFont="1" applyFill="1" applyBorder="1" applyAlignment="1">
      <alignment horizontal="left" vertical="center" wrapText="1"/>
    </xf>
    <xf numFmtId="49" fontId="7" fillId="5" borderId="46" xfId="4" applyNumberFormat="1" applyFont="1" applyFill="1" applyBorder="1" applyAlignment="1">
      <alignment horizontal="left" vertical="center" wrapText="1"/>
    </xf>
    <xf numFmtId="164" fontId="7" fillId="0" borderId="60" xfId="6" applyNumberFormat="1" applyFont="1" applyFill="1" applyBorder="1" applyAlignment="1">
      <alignment horizontal="left" vertical="center"/>
    </xf>
    <xf numFmtId="2" fontId="7" fillId="2" borderId="60" xfId="0" applyNumberFormat="1" applyFont="1" applyFill="1" applyBorder="1" applyAlignment="1">
      <alignment horizontal="left" vertical="center" wrapText="1"/>
    </xf>
    <xf numFmtId="164" fontId="7" fillId="6" borderId="60" xfId="2" applyNumberFormat="1" applyFont="1" applyFill="1" applyBorder="1" applyAlignment="1">
      <alignment horizontal="left" vertical="center"/>
    </xf>
    <xf numFmtId="43" fontId="7" fillId="0" borderId="60" xfId="2" applyNumberFormat="1" applyFont="1" applyBorder="1" applyAlignment="1">
      <alignment horizontal="left" vertical="center" wrapText="1"/>
    </xf>
    <xf numFmtId="1" fontId="7" fillId="0" borderId="60" xfId="0" applyNumberFormat="1" applyFont="1" applyFill="1" applyBorder="1" applyAlignment="1">
      <alignment horizontal="left" vertical="center"/>
    </xf>
    <xf numFmtId="2" fontId="7" fillId="0" borderId="60" xfId="14" applyNumberFormat="1" applyFont="1" applyFill="1" applyBorder="1" applyAlignment="1">
      <alignment horizontal="left" vertical="center" wrapText="1"/>
    </xf>
    <xf numFmtId="164" fontId="7" fillId="0" borderId="60" xfId="2" applyNumberFormat="1" applyFont="1" applyBorder="1" applyAlignment="1">
      <alignment horizontal="left" vertical="center" wrapText="1"/>
    </xf>
    <xf numFmtId="0" fontId="7" fillId="0" borderId="60" xfId="2" applyFont="1" applyBorder="1" applyAlignment="1">
      <alignment horizontal="left" vertical="center" wrapText="1"/>
    </xf>
    <xf numFmtId="0" fontId="7" fillId="0" borderId="60" xfId="2" applyFont="1" applyBorder="1" applyAlignment="1">
      <alignment horizontal="left" vertical="center"/>
    </xf>
    <xf numFmtId="164" fontId="7" fillId="6" borderId="60" xfId="0" applyNumberFormat="1" applyFont="1" applyFill="1" applyBorder="1" applyAlignment="1">
      <alignment horizontal="left" vertical="center" wrapText="1"/>
    </xf>
    <xf numFmtId="0" fontId="7" fillId="6" borderId="60" xfId="0" applyFont="1" applyFill="1" applyBorder="1" applyAlignment="1">
      <alignment horizontal="left" vertical="center" wrapText="1"/>
    </xf>
    <xf numFmtId="4" fontId="7" fillId="0" borderId="60" xfId="0" applyNumberFormat="1" applyFont="1" applyBorder="1" applyAlignment="1">
      <alignment horizontal="left" vertical="center" wrapText="1"/>
    </xf>
    <xf numFmtId="49" fontId="7" fillId="0" borderId="60" xfId="6" applyNumberFormat="1" applyFont="1" applyBorder="1" applyAlignment="1">
      <alignment horizontal="left" vertical="center" wrapText="1"/>
    </xf>
    <xf numFmtId="49" fontId="7" fillId="0" borderId="60" xfId="12" applyNumberFormat="1" applyFont="1" applyFill="1" applyBorder="1" applyAlignment="1">
      <alignment horizontal="left" vertical="center" wrapText="1"/>
    </xf>
    <xf numFmtId="49" fontId="7" fillId="0" borderId="60" xfId="0" applyNumberFormat="1" applyFont="1" applyFill="1" applyBorder="1" applyAlignment="1">
      <alignment horizontal="left" vertical="center"/>
    </xf>
    <xf numFmtId="49" fontId="7" fillId="0" borderId="34" xfId="12" applyNumberFormat="1" applyFont="1" applyFill="1" applyBorder="1" applyAlignment="1">
      <alignment horizontal="left" vertical="center" wrapText="1"/>
    </xf>
    <xf numFmtId="0" fontId="7" fillId="0" borderId="34" xfId="0" applyNumberFormat="1" applyFont="1" applyBorder="1" applyAlignment="1">
      <alignment horizontal="left" vertical="center" wrapText="1"/>
    </xf>
    <xf numFmtId="164" fontId="7" fillId="6" borderId="34" xfId="2" applyNumberFormat="1" applyFont="1" applyFill="1" applyBorder="1" applyAlignment="1">
      <alignment horizontal="left" vertical="center"/>
    </xf>
    <xf numFmtId="43" fontId="7" fillId="0" borderId="34" xfId="2" applyNumberFormat="1" applyFont="1" applyBorder="1" applyAlignment="1">
      <alignment horizontal="left" vertical="center" wrapText="1"/>
    </xf>
    <xf numFmtId="2" fontId="7" fillId="0" borderId="34" xfId="0" applyNumberFormat="1" applyFont="1" applyFill="1" applyBorder="1" applyAlignment="1">
      <alignment horizontal="left" vertical="center" wrapText="1"/>
    </xf>
    <xf numFmtId="2" fontId="7" fillId="0" borderId="34" xfId="0" applyNumberFormat="1" applyFont="1" applyBorder="1" applyAlignment="1">
      <alignment horizontal="left" vertical="center" wrapText="1"/>
    </xf>
    <xf numFmtId="49" fontId="7" fillId="0" borderId="33" xfId="5" applyNumberFormat="1" applyFont="1" applyBorder="1" applyAlignment="1">
      <alignment horizontal="left" vertical="center" wrapText="1"/>
    </xf>
    <xf numFmtId="49" fontId="7" fillId="0" borderId="78" xfId="0" applyNumberFormat="1" applyFont="1" applyBorder="1" applyAlignment="1">
      <alignment horizontal="left" vertical="center"/>
    </xf>
    <xf numFmtId="49" fontId="7" fillId="5" borderId="65" xfId="4" applyNumberFormat="1" applyFont="1" applyFill="1" applyBorder="1" applyAlignment="1">
      <alignment horizontal="left" vertical="center" wrapText="1"/>
    </xf>
    <xf numFmtId="49" fontId="7" fillId="0" borderId="68" xfId="6" applyNumberFormat="1" applyFont="1" applyBorder="1" applyAlignment="1">
      <alignment horizontal="left" vertical="center"/>
    </xf>
    <xf numFmtId="0" fontId="7" fillId="0" borderId="68" xfId="0" applyFont="1" applyBorder="1" applyAlignment="1">
      <alignment horizontal="left" vertical="center" wrapText="1"/>
    </xf>
    <xf numFmtId="164" fontId="7" fillId="0" borderId="66" xfId="5" applyNumberFormat="1" applyFont="1" applyBorder="1" applyAlignment="1">
      <alignment horizontal="left" vertical="center" wrapText="1"/>
    </xf>
    <xf numFmtId="0" fontId="7" fillId="0" borderId="66" xfId="5" applyFont="1" applyBorder="1" applyAlignment="1">
      <alignment horizontal="left" vertical="center" wrapText="1"/>
    </xf>
    <xf numFmtId="49" fontId="7" fillId="2" borderId="66" xfId="4" applyNumberFormat="1" applyFont="1" applyFill="1" applyBorder="1" applyAlignment="1">
      <alignment horizontal="left" vertical="center" wrapText="1"/>
    </xf>
    <xf numFmtId="49" fontId="7" fillId="0" borderId="66" xfId="6" applyNumberFormat="1" applyFont="1" applyBorder="1" applyAlignment="1">
      <alignment horizontal="left" vertical="center" wrapText="1"/>
    </xf>
    <xf numFmtId="0" fontId="7" fillId="0" borderId="66" xfId="0" applyNumberFormat="1" applyFont="1" applyBorder="1" applyAlignment="1">
      <alignment horizontal="left" vertical="center" wrapText="1"/>
    </xf>
    <xf numFmtId="1" fontId="7" fillId="0" borderId="66" xfId="0" applyNumberFormat="1" applyFont="1" applyFill="1" applyBorder="1" applyAlignment="1">
      <alignment horizontal="left" vertical="center" wrapText="1"/>
    </xf>
    <xf numFmtId="2" fontId="7" fillId="0" borderId="66" xfId="0" applyNumberFormat="1" applyFont="1" applyFill="1" applyBorder="1" applyAlignment="1">
      <alignment horizontal="left" vertical="center" wrapText="1"/>
    </xf>
    <xf numFmtId="2" fontId="7" fillId="0" borderId="66" xfId="0" applyNumberFormat="1" applyFont="1" applyBorder="1" applyAlignment="1">
      <alignment horizontal="left" vertical="center" wrapText="1"/>
    </xf>
    <xf numFmtId="49" fontId="7" fillId="5" borderId="66" xfId="4" applyNumberFormat="1" applyFont="1" applyFill="1" applyBorder="1" applyAlignment="1">
      <alignment horizontal="left" vertical="center" wrapText="1"/>
    </xf>
    <xf numFmtId="167" fontId="7" fillId="0" borderId="66" xfId="0" applyNumberFormat="1" applyFont="1" applyBorder="1" applyAlignment="1">
      <alignment horizontal="left" vertical="center" wrapText="1"/>
    </xf>
    <xf numFmtId="0" fontId="7" fillId="4" borderId="66" xfId="0" applyFont="1" applyFill="1" applyBorder="1" applyAlignment="1">
      <alignment horizontal="left" vertical="center" wrapText="1"/>
    </xf>
    <xf numFmtId="164" fontId="7" fillId="4" borderId="66" xfId="0" applyNumberFormat="1" applyFont="1" applyFill="1" applyBorder="1" applyAlignment="1">
      <alignment horizontal="left" vertical="center" wrapText="1"/>
    </xf>
    <xf numFmtId="43" fontId="7" fillId="0" borderId="66" xfId="2" applyNumberFormat="1" applyFont="1" applyBorder="1" applyAlignment="1">
      <alignment horizontal="left" vertical="center" wrapText="1"/>
    </xf>
    <xf numFmtId="49" fontId="7" fillId="4" borderId="66" xfId="21" applyNumberFormat="1" applyFont="1" applyFill="1" applyBorder="1" applyAlignment="1">
      <alignment horizontal="left" vertical="center" wrapText="1"/>
    </xf>
    <xf numFmtId="0" fontId="7" fillId="4" borderId="66" xfId="21" applyFont="1" applyFill="1" applyBorder="1" applyAlignment="1">
      <alignment horizontal="left" vertical="center" wrapText="1"/>
    </xf>
    <xf numFmtId="164" fontId="7" fillId="2" borderId="66" xfId="13" applyNumberFormat="1" applyFont="1" applyFill="1" applyBorder="1" applyAlignment="1">
      <alignment horizontal="left" vertical="center" wrapText="1"/>
    </xf>
    <xf numFmtId="0" fontId="7" fillId="2" borderId="66" xfId="13" applyFont="1" applyFill="1" applyBorder="1" applyAlignment="1">
      <alignment horizontal="left" vertical="center" wrapText="1"/>
    </xf>
    <xf numFmtId="2" fontId="7" fillId="2" borderId="66" xfId="13" applyNumberFormat="1" applyFont="1" applyFill="1" applyBorder="1" applyAlignment="1">
      <alignment horizontal="left" vertical="center" wrapText="1"/>
    </xf>
    <xf numFmtId="49" fontId="7" fillId="0" borderId="66" xfId="5" applyNumberFormat="1" applyFont="1" applyBorder="1" applyAlignment="1">
      <alignment horizontal="left" vertical="center" wrapText="1"/>
    </xf>
    <xf numFmtId="164" fontId="7" fillId="0" borderId="66" xfId="6" applyNumberFormat="1" applyFont="1" applyFill="1" applyBorder="1" applyAlignment="1">
      <alignment horizontal="left" vertical="center" wrapText="1"/>
    </xf>
    <xf numFmtId="164" fontId="7" fillId="0" borderId="66" xfId="0" applyNumberFormat="1" applyFont="1" applyFill="1" applyBorder="1" applyAlignment="1">
      <alignment horizontal="left" vertical="center" wrapText="1"/>
    </xf>
    <xf numFmtId="0" fontId="7" fillId="0" borderId="66" xfId="4" applyFont="1" applyFill="1" applyBorder="1" applyAlignment="1">
      <alignment horizontal="left" vertical="center" wrapText="1"/>
    </xf>
    <xf numFmtId="49" fontId="7" fillId="2" borderId="66" xfId="0" applyNumberFormat="1" applyFont="1" applyFill="1" applyBorder="1" applyAlignment="1">
      <alignment horizontal="left" vertical="center" wrapText="1"/>
    </xf>
    <xf numFmtId="0" fontId="7" fillId="0" borderId="12" xfId="5" applyFont="1" applyBorder="1" applyAlignment="1">
      <alignment horizontal="left" vertical="center" wrapText="1"/>
    </xf>
    <xf numFmtId="0" fontId="7" fillId="0" borderId="14" xfId="5" applyFont="1" applyBorder="1" applyAlignment="1">
      <alignment horizontal="left" vertical="center" wrapText="1"/>
    </xf>
    <xf numFmtId="0" fontId="7" fillId="0" borderId="10" xfId="0" applyFont="1" applyBorder="1" applyAlignment="1">
      <alignment horizontal="left" vertical="center" wrapText="1"/>
    </xf>
    <xf numFmtId="0" fontId="7" fillId="0" borderId="17" xfId="5" applyFont="1" applyBorder="1" applyAlignment="1">
      <alignment horizontal="left" vertical="center" wrapText="1"/>
    </xf>
    <xf numFmtId="0" fontId="7" fillId="0" borderId="21" xfId="0" applyFont="1" applyBorder="1" applyAlignment="1">
      <alignment horizontal="left" vertical="center" wrapText="1"/>
    </xf>
    <xf numFmtId="0" fontId="7" fillId="0" borderId="22" xfId="5" applyFont="1" applyBorder="1" applyAlignment="1">
      <alignment horizontal="left" vertical="center" wrapText="1"/>
    </xf>
    <xf numFmtId="0" fontId="7" fillId="0" borderId="26" xfId="0" applyFont="1" applyBorder="1" applyAlignment="1">
      <alignment horizontal="left" vertical="center" wrapText="1"/>
    </xf>
    <xf numFmtId="0" fontId="7" fillId="0" borderId="34" xfId="13" applyFont="1" applyFill="1" applyBorder="1" applyAlignment="1">
      <alignment horizontal="left" vertical="center" wrapText="1"/>
    </xf>
    <xf numFmtId="170" fontId="7" fillId="2" borderId="5" xfId="13" applyNumberFormat="1" applyFont="1" applyFill="1" applyBorder="1" applyAlignment="1">
      <alignment horizontal="left" vertical="center" wrapText="1"/>
    </xf>
    <xf numFmtId="170" fontId="7" fillId="2" borderId="5" xfId="14" applyNumberFormat="1" applyFont="1" applyFill="1" applyBorder="1" applyAlignment="1">
      <alignment horizontal="left" vertical="center" wrapText="1"/>
    </xf>
    <xf numFmtId="0" fontId="7" fillId="0" borderId="52" xfId="0" applyFont="1" applyBorder="1" applyAlignment="1">
      <alignment horizontal="left" vertical="center"/>
    </xf>
    <xf numFmtId="0" fontId="7" fillId="0" borderId="60" xfId="22" applyFont="1" applyBorder="1" applyAlignment="1">
      <alignment horizontal="left" vertical="center" wrapText="1"/>
    </xf>
    <xf numFmtId="0" fontId="7" fillId="0" borderId="60" xfId="13" applyFont="1" applyFill="1" applyBorder="1" applyAlignment="1">
      <alignment horizontal="left" vertical="center" wrapText="1"/>
    </xf>
    <xf numFmtId="0" fontId="7" fillId="0" borderId="55" xfId="23" applyFont="1" applyBorder="1" applyAlignment="1">
      <alignment horizontal="left" vertical="center" wrapText="1"/>
    </xf>
    <xf numFmtId="0" fontId="7" fillId="0" borderId="60" xfId="29" applyFont="1" applyBorder="1" applyAlignment="1">
      <alignment horizontal="left" vertical="center"/>
    </xf>
    <xf numFmtId="43" fontId="7" fillId="0" borderId="66" xfId="40" applyFont="1" applyBorder="1" applyAlignment="1">
      <alignment horizontal="left" vertical="center"/>
    </xf>
    <xf numFmtId="0" fontId="7" fillId="0" borderId="55" xfId="0" applyFont="1" applyBorder="1" applyAlignment="1">
      <alignment horizontal="left" vertical="center"/>
    </xf>
    <xf numFmtId="0" fontId="7" fillId="0" borderId="73" xfId="0" applyFont="1" applyBorder="1" applyAlignment="1">
      <alignment horizontal="left" vertical="center" wrapText="1"/>
    </xf>
    <xf numFmtId="2" fontId="7" fillId="0" borderId="66" xfId="14" applyNumberFormat="1"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11" xfId="5" applyFont="1" applyFill="1" applyBorder="1" applyAlignment="1">
      <alignment horizontal="left" vertical="center" wrapText="1"/>
    </xf>
    <xf numFmtId="0" fontId="7" fillId="0" borderId="11" xfId="1" applyFont="1" applyBorder="1" applyAlignment="1" applyProtection="1">
      <alignment horizontal="left" vertical="center" wrapText="1"/>
    </xf>
    <xf numFmtId="0" fontId="7" fillId="0" borderId="5" xfId="1" applyFont="1" applyFill="1" applyBorder="1" applyAlignment="1" applyProtection="1">
      <alignment horizontal="left" vertical="center" wrapText="1"/>
    </xf>
    <xf numFmtId="0" fontId="7" fillId="0" borderId="5" xfId="1" applyFont="1" applyBorder="1" applyAlignment="1" applyProtection="1">
      <alignment horizontal="left" vertical="center" wrapText="1"/>
    </xf>
    <xf numFmtId="3" fontId="7" fillId="0" borderId="5"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7" fillId="0" borderId="15" xfId="5" applyFont="1" applyFill="1" applyBorder="1" applyAlignment="1">
      <alignment horizontal="left" vertical="center" wrapText="1"/>
    </xf>
    <xf numFmtId="0" fontId="7" fillId="0" borderId="13" xfId="5" applyFont="1" applyFill="1" applyBorder="1" applyAlignment="1">
      <alignment horizontal="left" vertical="center" wrapText="1"/>
    </xf>
    <xf numFmtId="0" fontId="7" fillId="0" borderId="13" xfId="1" applyFont="1" applyBorder="1" applyAlignment="1" applyProtection="1">
      <alignment horizontal="left" vertical="center" wrapText="1"/>
    </xf>
    <xf numFmtId="0" fontId="7" fillId="0" borderId="18" xfId="5" applyFont="1" applyFill="1" applyBorder="1" applyAlignment="1">
      <alignment horizontal="left" vertical="center" wrapText="1"/>
    </xf>
    <xf numFmtId="0" fontId="7" fillId="0" borderId="18" xfId="1" applyFont="1" applyBorder="1" applyAlignment="1" applyProtection="1">
      <alignment horizontal="left" vertical="center" wrapText="1"/>
    </xf>
    <xf numFmtId="0" fontId="7" fillId="0" borderId="20" xfId="5" applyFont="1" applyFill="1" applyBorder="1" applyAlignment="1">
      <alignment horizontal="left" vertical="center" wrapText="1"/>
    </xf>
    <xf numFmtId="0" fontId="7" fillId="0" borderId="20" xfId="1" applyFont="1" applyBorder="1" applyAlignment="1" applyProtection="1">
      <alignment horizontal="left" vertical="center" wrapText="1"/>
    </xf>
    <xf numFmtId="0" fontId="7" fillId="5" borderId="23" xfId="0" applyFont="1" applyFill="1" applyBorder="1" applyAlignment="1">
      <alignment horizontal="left" vertical="center" wrapText="1"/>
    </xf>
    <xf numFmtId="0" fontId="7" fillId="0" borderId="25" xfId="0" applyFont="1" applyBorder="1" applyAlignment="1">
      <alignment horizontal="left" vertical="center" wrapText="1"/>
    </xf>
    <xf numFmtId="0" fontId="7" fillId="0" borderId="5" xfId="1" applyNumberFormat="1" applyFont="1" applyFill="1" applyBorder="1" applyAlignment="1" applyProtection="1">
      <alignment horizontal="left" vertical="center" wrapText="1"/>
    </xf>
    <xf numFmtId="0" fontId="7" fillId="0" borderId="27" xfId="0" applyFont="1" applyBorder="1" applyAlignment="1">
      <alignment horizontal="left" vertical="center" wrapText="1"/>
    </xf>
    <xf numFmtId="3" fontId="7" fillId="0" borderId="5" xfId="0" applyNumberFormat="1" applyFont="1" applyFill="1" applyBorder="1" applyAlignment="1">
      <alignment horizontal="left" vertical="center" wrapText="1"/>
    </xf>
    <xf numFmtId="0" fontId="7" fillId="0" borderId="28" xfId="5" applyFont="1" applyFill="1" applyBorder="1" applyAlignment="1">
      <alignment horizontal="left" vertical="center" wrapText="1"/>
    </xf>
    <xf numFmtId="0" fontId="7" fillId="0" borderId="28" xfId="1" applyFont="1" applyBorder="1" applyAlignment="1" applyProtection="1">
      <alignment horizontal="left" vertical="center" wrapText="1"/>
    </xf>
    <xf numFmtId="165" fontId="7" fillId="0" borderId="5" xfId="1" applyNumberFormat="1" applyFont="1" applyBorder="1" applyAlignment="1" applyProtection="1">
      <alignment horizontal="left" vertical="center" wrapText="1"/>
    </xf>
    <xf numFmtId="0" fontId="7" fillId="0" borderId="30" xfId="5" applyFont="1" applyBorder="1" applyAlignment="1">
      <alignment horizontal="left" vertical="center" wrapText="1"/>
    </xf>
    <xf numFmtId="0" fontId="7" fillId="0" borderId="5" xfId="7" applyNumberFormat="1" applyFont="1" applyBorder="1" applyAlignment="1">
      <alignment horizontal="left" vertical="center" wrapText="1"/>
    </xf>
    <xf numFmtId="0" fontId="7" fillId="0" borderId="33" xfId="5" applyFont="1" applyFill="1" applyBorder="1" applyAlignment="1">
      <alignment horizontal="left" vertical="center" wrapText="1"/>
    </xf>
    <xf numFmtId="0" fontId="7" fillId="0" borderId="32" xfId="5" applyFont="1" applyFill="1" applyBorder="1" applyAlignment="1">
      <alignment horizontal="left" vertical="center" wrapText="1"/>
    </xf>
    <xf numFmtId="0" fontId="7" fillId="0" borderId="32" xfId="1" applyFont="1" applyBorder="1" applyAlignment="1" applyProtection="1">
      <alignment horizontal="left" vertical="center" wrapText="1"/>
    </xf>
    <xf numFmtId="0" fontId="7" fillId="0" borderId="35" xfId="0" applyFont="1" applyBorder="1" applyAlignment="1">
      <alignment horizontal="left" vertical="center" wrapText="1"/>
    </xf>
    <xf numFmtId="0" fontId="7" fillId="0" borderId="34" xfId="5" applyFont="1" applyBorder="1" applyAlignment="1">
      <alignment horizontal="left" vertical="center" wrapText="1"/>
    </xf>
    <xf numFmtId="0" fontId="7" fillId="0" borderId="33" xfId="5" applyFont="1" applyBorder="1" applyAlignment="1">
      <alignment horizontal="left" vertical="center" wrapText="1"/>
    </xf>
    <xf numFmtId="0" fontId="7" fillId="0" borderId="33" xfId="0" applyFont="1" applyBorder="1" applyAlignment="1">
      <alignment horizontal="left" vertical="center" wrapText="1"/>
    </xf>
    <xf numFmtId="0" fontId="7" fillId="0" borderId="32" xfId="0" applyFont="1" applyBorder="1" applyAlignment="1">
      <alignment horizontal="left" vertical="center" wrapText="1"/>
    </xf>
    <xf numFmtId="169" fontId="7" fillId="0" borderId="34" xfId="2" applyNumberFormat="1" applyFont="1" applyBorder="1" applyAlignment="1" applyProtection="1">
      <alignment horizontal="left" vertical="center" wrapText="1"/>
    </xf>
    <xf numFmtId="170" fontId="7" fillId="2" borderId="34" xfId="13" applyNumberFormat="1" applyFont="1" applyFill="1" applyBorder="1" applyAlignment="1">
      <alignment horizontal="left" vertical="center" wrapText="1"/>
    </xf>
    <xf numFmtId="170" fontId="7" fillId="2" borderId="2" xfId="13" applyNumberFormat="1" applyFont="1" applyFill="1" applyBorder="1" applyAlignment="1">
      <alignment horizontal="left" vertical="center" wrapText="1"/>
    </xf>
    <xf numFmtId="1" fontId="7" fillId="0" borderId="34" xfId="1" applyNumberFormat="1" applyFont="1" applyBorder="1" applyAlignment="1" applyProtection="1">
      <alignment horizontal="left" vertical="center" wrapText="1"/>
    </xf>
    <xf numFmtId="0" fontId="7" fillId="0" borderId="10" xfId="0" applyFont="1" applyFill="1" applyBorder="1" applyAlignment="1">
      <alignment horizontal="left" vertical="center" wrapText="1"/>
    </xf>
    <xf numFmtId="0" fontId="7" fillId="0" borderId="34" xfId="1" applyFont="1" applyFill="1" applyBorder="1" applyAlignment="1" applyProtection="1">
      <alignment horizontal="left" vertical="center" wrapText="1"/>
    </xf>
    <xf numFmtId="0" fontId="7" fillId="0" borderId="42" xfId="0" applyFont="1" applyBorder="1" applyAlignment="1">
      <alignment horizontal="left" vertical="center" wrapText="1"/>
    </xf>
    <xf numFmtId="0" fontId="7" fillId="0" borderId="36" xfId="0" applyFont="1" applyBorder="1" applyAlignment="1">
      <alignment horizontal="left" vertical="center" wrapText="1"/>
    </xf>
    <xf numFmtId="0" fontId="7" fillId="0" borderId="42" xfId="2" applyFont="1" applyBorder="1" applyAlignment="1">
      <alignment horizontal="left" vertical="center" wrapText="1"/>
    </xf>
    <xf numFmtId="0" fontId="7" fillId="0" borderId="36" xfId="2" applyFont="1" applyBorder="1" applyAlignment="1">
      <alignment horizontal="left" vertical="center" wrapText="1"/>
    </xf>
    <xf numFmtId="0" fontId="7" fillId="0" borderId="10" xfId="2" applyFont="1" applyBorder="1" applyAlignment="1">
      <alignment horizontal="left" vertical="center" wrapText="1"/>
    </xf>
    <xf numFmtId="49" fontId="7" fillId="0" borderId="10" xfId="0" applyNumberFormat="1" applyFont="1" applyBorder="1" applyAlignment="1">
      <alignment horizontal="left" vertical="center" wrapText="1"/>
    </xf>
    <xf numFmtId="169" fontId="7" fillId="0" borderId="10" xfId="2" applyNumberFormat="1" applyFont="1" applyBorder="1" applyAlignment="1" applyProtection="1">
      <alignment horizontal="left" vertical="center" wrapText="1"/>
    </xf>
    <xf numFmtId="170" fontId="7" fillId="2" borderId="2" xfId="14" applyNumberFormat="1" applyFont="1" applyFill="1" applyBorder="1" applyAlignment="1">
      <alignment horizontal="left" vertical="center" wrapText="1"/>
    </xf>
    <xf numFmtId="0" fontId="7" fillId="0" borderId="10"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2" fontId="7" fillId="2" borderId="34" xfId="0" applyNumberFormat="1" applyFont="1" applyFill="1" applyBorder="1" applyAlignment="1">
      <alignment horizontal="left" vertical="center" wrapText="1"/>
    </xf>
    <xf numFmtId="0" fontId="7" fillId="0" borderId="31" xfId="5" applyFont="1" applyFill="1" applyBorder="1" applyAlignment="1">
      <alignment horizontal="left" vertical="center" wrapText="1"/>
    </xf>
    <xf numFmtId="0" fontId="7" fillId="0" borderId="37" xfId="5" applyFont="1" applyFill="1" applyBorder="1" applyAlignment="1">
      <alignment horizontal="left" vertical="center" wrapText="1"/>
    </xf>
    <xf numFmtId="0" fontId="7" fillId="0" borderId="37" xfId="1" applyFont="1" applyBorder="1" applyAlignment="1" applyProtection="1">
      <alignment horizontal="left" vertical="center" wrapText="1"/>
    </xf>
    <xf numFmtId="0" fontId="7" fillId="0" borderId="43" xfId="0" applyFont="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NumberFormat="1" applyFont="1" applyBorder="1" applyAlignment="1">
      <alignment horizontal="left" vertical="center" wrapText="1"/>
    </xf>
    <xf numFmtId="0" fontId="7" fillId="2" borderId="43" xfId="0" applyNumberFormat="1" applyFont="1" applyFill="1" applyBorder="1" applyAlignment="1">
      <alignment horizontal="left" vertical="center" wrapText="1"/>
    </xf>
    <xf numFmtId="0" fontId="7" fillId="5" borderId="49" xfId="0" applyFont="1" applyFill="1" applyBorder="1" applyAlignment="1">
      <alignment horizontal="left" vertical="center" wrapText="1"/>
    </xf>
    <xf numFmtId="0" fontId="7" fillId="5" borderId="50"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7" fillId="5" borderId="41" xfId="0" applyFont="1" applyFill="1" applyBorder="1" applyAlignment="1">
      <alignment horizontal="left" vertical="center" wrapText="1"/>
    </xf>
    <xf numFmtId="0" fontId="7" fillId="5" borderId="38" xfId="0" applyFont="1" applyFill="1" applyBorder="1" applyAlignment="1">
      <alignment horizontal="left" vertical="center" wrapText="1"/>
    </xf>
    <xf numFmtId="0" fontId="7" fillId="5" borderId="39" xfId="0" applyFont="1" applyFill="1" applyBorder="1" applyAlignment="1">
      <alignment horizontal="left" vertical="center" wrapText="1"/>
    </xf>
    <xf numFmtId="1" fontId="7" fillId="0" borderId="5" xfId="1" applyNumberFormat="1" applyFont="1" applyBorder="1" applyAlignment="1" applyProtection="1">
      <alignment horizontal="left" vertical="center" wrapText="1"/>
    </xf>
    <xf numFmtId="0" fontId="7" fillId="0" borderId="40" xfId="0" applyFont="1" applyBorder="1" applyAlignment="1">
      <alignment horizontal="left" vertical="center" wrapText="1"/>
    </xf>
    <xf numFmtId="0" fontId="7" fillId="0" borderId="2" xfId="0" applyFont="1" applyBorder="1" applyAlignment="1">
      <alignment horizontal="left" vertical="center" wrapText="1"/>
    </xf>
    <xf numFmtId="0" fontId="7" fillId="2" borderId="10" xfId="0" applyFont="1" applyFill="1" applyBorder="1" applyAlignment="1">
      <alignment horizontal="left" vertical="center" wrapText="1"/>
    </xf>
    <xf numFmtId="0" fontId="7" fillId="0" borderId="10" xfId="7" applyNumberFormat="1" applyFont="1" applyBorder="1" applyAlignment="1">
      <alignment horizontal="left" vertical="center" wrapText="1"/>
    </xf>
    <xf numFmtId="49" fontId="7" fillId="0" borderId="10" xfId="7" applyNumberFormat="1" applyFont="1" applyBorder="1" applyAlignment="1">
      <alignment horizontal="left" vertical="center" wrapText="1"/>
    </xf>
    <xf numFmtId="4" fontId="7" fillId="0" borderId="5" xfId="0" applyNumberFormat="1" applyFont="1" applyBorder="1" applyAlignment="1">
      <alignment horizontal="left" vertical="center" wrapText="1"/>
    </xf>
    <xf numFmtId="12" fontId="7" fillId="0" borderId="34" xfId="0" applyNumberFormat="1" applyFont="1" applyBorder="1" applyAlignment="1">
      <alignment horizontal="left" vertical="center" wrapText="1"/>
    </xf>
    <xf numFmtId="0" fontId="7" fillId="4" borderId="34" xfId="1" applyFont="1" applyFill="1" applyBorder="1" applyAlignment="1" applyProtection="1">
      <alignment horizontal="left" vertical="center" wrapText="1"/>
    </xf>
    <xf numFmtId="0" fontId="7" fillId="0" borderId="5" xfId="5" applyFont="1" applyFill="1" applyBorder="1" applyAlignment="1">
      <alignment horizontal="left" vertical="center" wrapText="1"/>
    </xf>
    <xf numFmtId="0" fontId="7" fillId="0" borderId="45" xfId="5" applyFont="1" applyFill="1" applyBorder="1" applyAlignment="1">
      <alignment horizontal="left" vertical="center" wrapText="1"/>
    </xf>
    <xf numFmtId="0" fontId="7" fillId="0" borderId="46" xfId="5" applyFont="1" applyFill="1" applyBorder="1" applyAlignment="1">
      <alignment horizontal="left" vertical="center" wrapText="1"/>
    </xf>
    <xf numFmtId="0" fontId="7" fillId="0" borderId="47" xfId="1" applyFont="1" applyBorder="1" applyAlignment="1" applyProtection="1">
      <alignment horizontal="left" vertical="center" wrapText="1"/>
    </xf>
    <xf numFmtId="0" fontId="7" fillId="0" borderId="34" xfId="1" applyNumberFormat="1" applyFont="1" applyFill="1" applyBorder="1" applyAlignment="1" applyProtection="1">
      <alignment horizontal="left" vertical="center" wrapText="1"/>
    </xf>
    <xf numFmtId="3" fontId="7" fillId="0" borderId="34" xfId="0" applyNumberFormat="1" applyFont="1" applyBorder="1" applyAlignment="1">
      <alignment horizontal="left" vertical="center" wrapText="1"/>
    </xf>
    <xf numFmtId="0" fontId="7" fillId="2" borderId="34" xfId="1" applyFont="1" applyFill="1" applyBorder="1" applyAlignment="1" applyProtection="1">
      <alignment horizontal="left" vertical="center" wrapText="1"/>
    </xf>
    <xf numFmtId="0" fontId="7" fillId="4" borderId="5" xfId="1" applyFont="1" applyFill="1" applyBorder="1" applyAlignment="1" applyProtection="1">
      <alignment horizontal="left" vertical="center" wrapText="1"/>
    </xf>
    <xf numFmtId="0" fontId="7" fillId="2" borderId="5" xfId="1" applyFont="1" applyFill="1" applyBorder="1" applyAlignment="1" applyProtection="1">
      <alignment horizontal="left" vertical="center" wrapText="1"/>
    </xf>
    <xf numFmtId="0" fontId="7" fillId="0" borderId="53" xfId="0" applyFont="1" applyBorder="1" applyAlignment="1">
      <alignment horizontal="left" vertical="center" wrapText="1"/>
    </xf>
    <xf numFmtId="0" fontId="7" fillId="0" borderId="35" xfId="0" applyFont="1" applyFill="1" applyBorder="1" applyAlignment="1">
      <alignment horizontal="left" vertical="center" wrapText="1"/>
    </xf>
    <xf numFmtId="0" fontId="7" fillId="2" borderId="5" xfId="0" applyNumberFormat="1"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55" xfId="5" applyFont="1" applyFill="1" applyBorder="1" applyAlignment="1">
      <alignment horizontal="left" vertical="center" wrapText="1"/>
    </xf>
    <xf numFmtId="0" fontId="7" fillId="0" borderId="55" xfId="20" applyFont="1" applyBorder="1" applyAlignment="1" applyProtection="1">
      <alignment horizontal="left" vertical="center" wrapText="1"/>
    </xf>
    <xf numFmtId="0" fontId="7" fillId="0" borderId="35" xfId="5" applyFont="1" applyBorder="1" applyAlignment="1">
      <alignment horizontal="left" vertical="center" wrapText="1"/>
    </xf>
    <xf numFmtId="0" fontId="7" fillId="0" borderId="61" xfId="0" applyFont="1" applyBorder="1" applyAlignment="1">
      <alignment horizontal="left" vertical="center" wrapText="1"/>
    </xf>
    <xf numFmtId="0" fontId="7" fillId="0" borderId="60" xfId="22" applyFont="1" applyFill="1" applyBorder="1" applyAlignment="1">
      <alignment horizontal="left" vertical="center" wrapText="1"/>
    </xf>
    <xf numFmtId="0" fontId="7" fillId="0" borderId="60" xfId="25" applyFont="1" applyBorder="1" applyAlignment="1">
      <alignment horizontal="left" vertical="center" wrapText="1"/>
    </xf>
    <xf numFmtId="0" fontId="7" fillId="0" borderId="61" xfId="0" applyFont="1" applyFill="1" applyBorder="1" applyAlignment="1">
      <alignment horizontal="left" vertical="center" wrapText="1"/>
    </xf>
    <xf numFmtId="0" fontId="7" fillId="0" borderId="60" xfId="1" applyFont="1" applyFill="1" applyBorder="1" applyAlignment="1" applyProtection="1">
      <alignment horizontal="left" vertical="center" wrapText="1"/>
    </xf>
    <xf numFmtId="0" fontId="7" fillId="2" borderId="60" xfId="0" applyFont="1" applyFill="1" applyBorder="1" applyAlignment="1">
      <alignment horizontal="left" vertical="center"/>
    </xf>
    <xf numFmtId="0" fontId="7" fillId="0" borderId="67" xfId="0" applyFont="1" applyBorder="1" applyAlignment="1">
      <alignment horizontal="left" vertical="center"/>
    </xf>
    <xf numFmtId="0" fontId="7" fillId="0" borderId="60" xfId="7" applyNumberFormat="1" applyFont="1" applyBorder="1" applyAlignment="1">
      <alignment horizontal="left" vertical="center"/>
    </xf>
    <xf numFmtId="0" fontId="7" fillId="0" borderId="69" xfId="23" applyFont="1" applyBorder="1" applyAlignment="1">
      <alignment horizontal="left" vertical="center" wrapText="1"/>
    </xf>
    <xf numFmtId="3" fontId="7" fillId="0" borderId="60" xfId="0" applyNumberFormat="1" applyFont="1" applyBorder="1" applyAlignment="1">
      <alignment horizontal="left" vertical="center" wrapText="1"/>
    </xf>
    <xf numFmtId="0" fontId="7" fillId="0" borderId="69" xfId="5" applyFont="1" applyFill="1" applyBorder="1" applyAlignment="1">
      <alignment horizontal="left" vertical="center" wrapText="1"/>
    </xf>
    <xf numFmtId="0" fontId="7" fillId="0" borderId="69" xfId="20" applyFont="1" applyBorder="1" applyAlignment="1" applyProtection="1">
      <alignment horizontal="left" vertical="center" wrapText="1"/>
    </xf>
    <xf numFmtId="0" fontId="7" fillId="0" borderId="65" xfId="5" applyFont="1" applyFill="1" applyBorder="1" applyAlignment="1">
      <alignment horizontal="left" vertical="center" wrapText="1"/>
    </xf>
    <xf numFmtId="0" fontId="7" fillId="0" borderId="65" xfId="20" applyFont="1" applyBorder="1" applyAlignment="1" applyProtection="1">
      <alignment horizontal="left" vertical="center" wrapText="1"/>
    </xf>
    <xf numFmtId="0" fontId="7" fillId="0" borderId="60" xfId="0" applyNumberFormat="1" applyFont="1" applyFill="1" applyBorder="1" applyAlignment="1">
      <alignment horizontal="left" vertical="center" wrapText="1"/>
    </xf>
    <xf numFmtId="0" fontId="7" fillId="5" borderId="69" xfId="0" applyFont="1" applyFill="1" applyBorder="1" applyAlignment="1">
      <alignment horizontal="left" vertical="center" wrapText="1"/>
    </xf>
    <xf numFmtId="0" fontId="7" fillId="0" borderId="66" xfId="23" applyFont="1" applyFill="1" applyBorder="1" applyAlignment="1">
      <alignment horizontal="left" vertical="center" wrapText="1"/>
    </xf>
    <xf numFmtId="0" fontId="7" fillId="4" borderId="60" xfId="1" applyFont="1" applyFill="1" applyBorder="1" applyAlignment="1" applyProtection="1">
      <alignment horizontal="left" vertical="center" wrapText="1"/>
    </xf>
    <xf numFmtId="0" fontId="7" fillId="0" borderId="60" xfId="44" applyFont="1" applyBorder="1" applyAlignment="1" applyProtection="1">
      <alignment horizontal="left" vertical="center" wrapText="1"/>
    </xf>
    <xf numFmtId="0" fontId="7" fillId="0" borderId="60" xfId="1" applyFont="1" applyBorder="1" applyAlignment="1" applyProtection="1">
      <alignment horizontal="left" vertical="center" wrapText="1"/>
    </xf>
    <xf numFmtId="0" fontId="7" fillId="0" borderId="34" xfId="0" applyNumberFormat="1" applyFont="1" applyFill="1" applyBorder="1" applyAlignment="1">
      <alignment horizontal="left" vertical="center" wrapText="1"/>
    </xf>
    <xf numFmtId="0" fontId="7" fillId="0" borderId="34" xfId="1" applyFont="1" applyBorder="1" applyAlignment="1" applyProtection="1">
      <alignment horizontal="left" vertical="center" wrapText="1"/>
    </xf>
    <xf numFmtId="0" fontId="7" fillId="5" borderId="65" xfId="0" applyFont="1" applyFill="1" applyBorder="1" applyAlignment="1">
      <alignment horizontal="left" vertical="center" wrapText="1"/>
    </xf>
    <xf numFmtId="0" fontId="7" fillId="5" borderId="65" xfId="0" applyFont="1" applyFill="1" applyBorder="1" applyAlignment="1">
      <alignment horizontal="left" vertical="center"/>
    </xf>
    <xf numFmtId="0" fontId="7" fillId="5" borderId="66" xfId="0" applyFont="1" applyFill="1" applyBorder="1" applyAlignment="1">
      <alignment horizontal="left" vertical="center" wrapText="1"/>
    </xf>
    <xf numFmtId="2" fontId="7" fillId="2" borderId="66" xfId="0" applyNumberFormat="1" applyFont="1" applyFill="1" applyBorder="1" applyAlignment="1">
      <alignment horizontal="left" vertical="center" wrapText="1"/>
    </xf>
    <xf numFmtId="0" fontId="7" fillId="0" borderId="66" xfId="5" applyFont="1" applyFill="1" applyBorder="1" applyAlignment="1">
      <alignment horizontal="left" vertical="center" wrapText="1"/>
    </xf>
    <xf numFmtId="0" fontId="7" fillId="0" borderId="66" xfId="20" applyFont="1" applyBorder="1" applyAlignment="1" applyProtection="1">
      <alignment horizontal="left" vertical="center" wrapText="1"/>
    </xf>
    <xf numFmtId="12" fontId="7" fillId="0" borderId="66" xfId="0" applyNumberFormat="1" applyFont="1" applyBorder="1" applyAlignment="1">
      <alignment horizontal="left" vertical="center" wrapText="1"/>
    </xf>
    <xf numFmtId="0" fontId="7" fillId="0" borderId="66" xfId="1" applyFont="1" applyBorder="1" applyAlignment="1" applyProtection="1">
      <alignment horizontal="left" vertical="center" wrapText="1"/>
    </xf>
    <xf numFmtId="0" fontId="20" fillId="0" borderId="35" xfId="0" applyFont="1" applyBorder="1" applyAlignment="1">
      <alignment vertical="center" wrapText="1"/>
    </xf>
    <xf numFmtId="49" fontId="20" fillId="0" borderId="34" xfId="6" applyNumberFormat="1" applyFont="1" applyBorder="1" applyAlignment="1">
      <alignment horizontal="left" vertical="center"/>
    </xf>
    <xf numFmtId="0" fontId="20" fillId="0" borderId="34" xfId="0" applyFont="1" applyBorder="1" applyAlignment="1">
      <alignment horizontal="left" vertical="center"/>
    </xf>
    <xf numFmtId="14" fontId="20" fillId="0" borderId="34" xfId="0" applyNumberFormat="1" applyFont="1" applyBorder="1" applyAlignment="1">
      <alignment horizontal="left" vertical="center"/>
    </xf>
    <xf numFmtId="0" fontId="20" fillId="0" borderId="34" xfId="0" applyFont="1" applyBorder="1" applyAlignment="1">
      <alignment vertical="center" wrapText="1"/>
    </xf>
    <xf numFmtId="0" fontId="21" fillId="0" borderId="34" xfId="0" applyFont="1" applyBorder="1" applyAlignment="1">
      <alignment vertical="center" wrapText="1"/>
    </xf>
    <xf numFmtId="20" fontId="22" fillId="0" borderId="34" xfId="0" applyNumberFormat="1" applyFont="1" applyFill="1" applyBorder="1" applyAlignment="1">
      <alignment horizontal="center" vertical="center" wrapText="1"/>
    </xf>
    <xf numFmtId="14" fontId="20" fillId="0" borderId="34" xfId="0" applyNumberFormat="1" applyFont="1" applyBorder="1" applyAlignment="1">
      <alignment horizontal="center" vertical="center" wrapText="1"/>
    </xf>
    <xf numFmtId="49" fontId="20" fillId="0" borderId="34" xfId="0" applyNumberFormat="1" applyFont="1" applyBorder="1" applyAlignment="1">
      <alignment horizontal="left" vertical="center"/>
    </xf>
    <xf numFmtId="0" fontId="20" fillId="0" borderId="34" xfId="0" applyFont="1" applyBorder="1" applyAlignment="1">
      <alignment horizontal="left" vertical="center" wrapText="1"/>
    </xf>
    <xf numFmtId="49" fontId="22" fillId="0" borderId="34" xfId="0" applyNumberFormat="1" applyFont="1" applyBorder="1" applyAlignment="1">
      <alignment horizontal="left" vertical="center" wrapText="1"/>
    </xf>
    <xf numFmtId="0" fontId="22" fillId="0" borderId="34" xfId="0" applyFont="1" applyBorder="1" applyAlignment="1">
      <alignment horizontal="left" vertical="center" wrapText="1"/>
    </xf>
    <xf numFmtId="0" fontId="22" fillId="4" borderId="34" xfId="0" applyFont="1" applyFill="1" applyBorder="1" applyAlignment="1">
      <alignment horizontal="left" vertical="center" wrapText="1"/>
    </xf>
    <xf numFmtId="49" fontId="20" fillId="0" borderId="34" xfId="6" applyNumberFormat="1" applyFont="1" applyBorder="1" applyAlignment="1">
      <alignment vertical="center"/>
    </xf>
    <xf numFmtId="0" fontId="20" fillId="0" borderId="34" xfId="0" applyFont="1" applyBorder="1" applyAlignment="1">
      <alignment vertical="center"/>
    </xf>
    <xf numFmtId="0" fontId="7" fillId="0" borderId="34" xfId="0" applyFont="1" applyFill="1" applyBorder="1" applyAlignment="1">
      <alignment vertical="center" wrapText="1"/>
    </xf>
    <xf numFmtId="14" fontId="22" fillId="0" borderId="34" xfId="0" applyNumberFormat="1" applyFont="1" applyFill="1" applyBorder="1" applyAlignment="1">
      <alignment horizontal="center" vertical="center"/>
    </xf>
    <xf numFmtId="20" fontId="22" fillId="0" borderId="34" xfId="0" applyNumberFormat="1" applyFont="1" applyFill="1" applyBorder="1" applyAlignment="1">
      <alignment horizontal="center" vertical="center"/>
    </xf>
    <xf numFmtId="0" fontId="22" fillId="0" borderId="34" xfId="0" applyFont="1" applyBorder="1" applyAlignment="1">
      <alignment horizontal="left" vertical="center"/>
    </xf>
    <xf numFmtId="49" fontId="22" fillId="0" borderId="34" xfId="0" applyNumberFormat="1" applyFont="1" applyFill="1" applyBorder="1" applyAlignment="1">
      <alignment horizontal="left" vertical="center" wrapText="1"/>
    </xf>
    <xf numFmtId="0" fontId="22" fillId="0" borderId="34" xfId="0" applyFont="1" applyFill="1" applyBorder="1" applyAlignment="1">
      <alignment horizontal="left" vertical="center" wrapText="1"/>
    </xf>
    <xf numFmtId="14" fontId="22" fillId="0" borderId="69" xfId="5" applyNumberFormat="1" applyFont="1" applyFill="1" applyBorder="1" applyAlignment="1">
      <alignment horizontal="center" vertical="center"/>
    </xf>
    <xf numFmtId="20" fontId="22" fillId="5" borderId="69" xfId="5" applyNumberFormat="1" applyFont="1" applyFill="1" applyBorder="1" applyAlignment="1">
      <alignment horizontal="center" vertical="center"/>
    </xf>
    <xf numFmtId="49" fontId="22" fillId="0" borderId="33" xfId="5" applyNumberFormat="1" applyFont="1" applyBorder="1" applyAlignment="1">
      <alignment horizontal="left" vertical="center" wrapText="1"/>
    </xf>
    <xf numFmtId="0" fontId="22" fillId="0" borderId="69" xfId="5" applyFont="1" applyBorder="1" applyAlignment="1">
      <alignment horizontal="left" vertical="center" wrapText="1"/>
    </xf>
    <xf numFmtId="0" fontId="22" fillId="0" borderId="69" xfId="5" applyFont="1" applyFill="1" applyBorder="1" applyAlignment="1">
      <alignment vertical="center" wrapText="1"/>
    </xf>
    <xf numFmtId="164" fontId="20" fillId="0" borderId="34" xfId="0" applyNumberFormat="1" applyFont="1" applyBorder="1" applyAlignment="1">
      <alignment horizontal="left" vertical="center" wrapText="1"/>
    </xf>
    <xf numFmtId="20" fontId="20" fillId="0" borderId="34" xfId="0" applyNumberFormat="1" applyFont="1" applyBorder="1" applyAlignment="1">
      <alignment horizontal="center" vertical="center" wrapText="1"/>
    </xf>
    <xf numFmtId="14" fontId="22" fillId="0" borderId="34" xfId="0" applyNumberFormat="1" applyFont="1" applyBorder="1" applyAlignment="1">
      <alignment horizontal="center" vertical="center" wrapText="1"/>
    </xf>
    <xf numFmtId="0" fontId="22" fillId="0" borderId="34" xfId="0" applyFont="1" applyBorder="1" applyAlignment="1">
      <alignment vertical="center" wrapText="1"/>
    </xf>
    <xf numFmtId="14" fontId="22" fillId="2" borderId="34" xfId="0" applyNumberFormat="1" applyFont="1" applyFill="1" applyBorder="1" applyAlignment="1">
      <alignment horizontal="center" vertical="center" wrapText="1"/>
    </xf>
    <xf numFmtId="0" fontId="22" fillId="2" borderId="34" xfId="0" applyFont="1" applyFill="1" applyBorder="1" applyAlignment="1">
      <alignment horizontal="left" vertical="center" wrapText="1"/>
    </xf>
    <xf numFmtId="49" fontId="22" fillId="2" borderId="34" xfId="0" applyNumberFormat="1" applyFont="1" applyFill="1" applyBorder="1" applyAlignment="1">
      <alignment horizontal="left" vertical="center" wrapText="1"/>
    </xf>
    <xf numFmtId="0" fontId="22" fillId="2" borderId="34" xfId="0" applyFont="1" applyFill="1" applyBorder="1" applyAlignment="1">
      <alignment vertical="center" wrapText="1"/>
    </xf>
    <xf numFmtId="164" fontId="7" fillId="2" borderId="34" xfId="13" applyNumberFormat="1" applyFont="1" applyFill="1" applyBorder="1" applyAlignment="1">
      <alignment vertical="center" wrapText="1"/>
    </xf>
    <xf numFmtId="0" fontId="7" fillId="2" borderId="34" xfId="13" applyFont="1" applyFill="1" applyBorder="1" applyAlignment="1">
      <alignment vertical="center" wrapText="1"/>
    </xf>
    <xf numFmtId="2" fontId="7" fillId="2" borderId="34" xfId="13" applyNumberFormat="1" applyFont="1" applyFill="1" applyBorder="1" applyAlignment="1">
      <alignment vertical="center" wrapText="1"/>
    </xf>
    <xf numFmtId="0" fontId="23" fillId="0" borderId="34" xfId="13" applyFont="1" applyFill="1" applyBorder="1" applyAlignment="1">
      <alignment vertical="center" wrapText="1"/>
    </xf>
    <xf numFmtId="0" fontId="23" fillId="2" borderId="34" xfId="13" applyFont="1" applyFill="1" applyBorder="1" applyAlignment="1">
      <alignment vertical="center" wrapText="1"/>
    </xf>
    <xf numFmtId="20" fontId="23" fillId="2" borderId="34" xfId="13" applyNumberFormat="1" applyFont="1" applyFill="1" applyBorder="1" applyAlignment="1">
      <alignment horizontal="center" vertical="center"/>
    </xf>
    <xf numFmtId="14" fontId="23" fillId="2" borderId="34" xfId="13" applyNumberFormat="1" applyFont="1" applyFill="1" applyBorder="1" applyAlignment="1">
      <alignment horizontal="center" vertical="center"/>
    </xf>
    <xf numFmtId="14" fontId="7" fillId="2" borderId="68" xfId="0" applyNumberFormat="1" applyFont="1" applyFill="1" applyBorder="1" applyAlignment="1">
      <alignment horizontal="center" vertical="center" wrapText="1"/>
    </xf>
    <xf numFmtId="20" fontId="7" fillId="0" borderId="73" xfId="0" applyNumberFormat="1" applyFont="1" applyBorder="1" applyAlignment="1">
      <alignment horizontal="center" vertical="center" wrapText="1"/>
    </xf>
    <xf numFmtId="14" fontId="7" fillId="2" borderId="73" xfId="0" applyNumberFormat="1" applyFont="1" applyFill="1" applyBorder="1" applyAlignment="1">
      <alignment horizontal="center" vertical="center" wrapText="1"/>
    </xf>
    <xf numFmtId="164" fontId="20" fillId="0" borderId="34" xfId="0" applyNumberFormat="1" applyFont="1" applyFill="1" applyBorder="1" applyAlignment="1">
      <alignment horizontal="left" vertical="center" wrapText="1"/>
    </xf>
    <xf numFmtId="0" fontId="20" fillId="0" borderId="34" xfId="0" applyFont="1" applyFill="1" applyBorder="1" applyAlignment="1">
      <alignment horizontal="left" vertical="center" wrapText="1"/>
    </xf>
    <xf numFmtId="14" fontId="22" fillId="0" borderId="34" xfId="0" applyNumberFormat="1" applyFont="1" applyFill="1" applyBorder="1" applyAlignment="1">
      <alignment horizontal="center" vertical="center" wrapText="1"/>
    </xf>
    <xf numFmtId="20" fontId="20" fillId="0" borderId="34" xfId="0" applyNumberFormat="1" applyFont="1" applyFill="1" applyBorder="1" applyAlignment="1">
      <alignment horizontal="center" vertical="center" wrapText="1"/>
    </xf>
    <xf numFmtId="1" fontId="20" fillId="0" borderId="34" xfId="0" applyNumberFormat="1" applyFont="1" applyFill="1" applyBorder="1" applyAlignment="1">
      <alignment horizontal="left" vertical="center" wrapText="1"/>
    </xf>
    <xf numFmtId="0" fontId="20" fillId="0" borderId="34" xfId="0" applyFont="1" applyFill="1" applyBorder="1" applyAlignment="1">
      <alignment horizontal="center" vertical="center" wrapText="1"/>
    </xf>
    <xf numFmtId="20" fontId="22" fillId="0" borderId="34" xfId="0" applyNumberFormat="1" applyFont="1" applyBorder="1" applyAlignment="1">
      <alignment horizontal="center" vertical="center" wrapText="1"/>
    </xf>
    <xf numFmtId="3" fontId="22" fillId="0" borderId="34" xfId="0" applyNumberFormat="1" applyFont="1" applyBorder="1" applyAlignment="1">
      <alignment horizontal="left" vertical="center" wrapText="1"/>
    </xf>
    <xf numFmtId="49" fontId="20" fillId="0" borderId="34" xfId="0" applyNumberFormat="1" applyFont="1" applyFill="1" applyBorder="1" applyAlignment="1">
      <alignment horizontal="left" vertical="center" wrapText="1"/>
    </xf>
    <xf numFmtId="14" fontId="20" fillId="0" borderId="34" xfId="0" applyNumberFormat="1" applyFont="1" applyFill="1" applyBorder="1" applyAlignment="1">
      <alignment horizontal="center" vertical="center"/>
    </xf>
    <xf numFmtId="0" fontId="21" fillId="0" borderId="34" xfId="0"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164" fontId="22" fillId="0" borderId="34" xfId="0" applyNumberFormat="1" applyFont="1" applyBorder="1" applyAlignment="1">
      <alignment horizontal="left" vertical="center" wrapText="1"/>
    </xf>
    <xf numFmtId="14" fontId="22" fillId="0" borderId="34" xfId="0" applyNumberFormat="1" applyFont="1" applyBorder="1" applyAlignment="1">
      <alignment horizontal="center" vertical="center"/>
    </xf>
    <xf numFmtId="0" fontId="22" fillId="0" borderId="34" xfId="0" applyFont="1" applyBorder="1" applyAlignment="1">
      <alignment horizontal="center" vertical="center"/>
    </xf>
    <xf numFmtId="20" fontId="22" fillId="0" borderId="34" xfId="0" applyNumberFormat="1" applyFont="1" applyBorder="1" applyAlignment="1">
      <alignment horizontal="center" vertical="center"/>
    </xf>
    <xf numFmtId="14" fontId="20" fillId="0" borderId="34" xfId="0" applyNumberFormat="1" applyFont="1" applyBorder="1" applyAlignment="1">
      <alignment horizontal="center" vertical="center"/>
    </xf>
    <xf numFmtId="0" fontId="20" fillId="0" borderId="35" xfId="0" applyFont="1" applyBorder="1" applyAlignment="1">
      <alignment horizontal="left" vertical="center" wrapText="1"/>
    </xf>
    <xf numFmtId="0" fontId="21" fillId="0" borderId="34" xfId="0" applyFont="1" applyBorder="1" applyAlignment="1">
      <alignment horizontal="left" vertical="center" wrapText="1"/>
    </xf>
    <xf numFmtId="49" fontId="20" fillId="0" borderId="34" xfId="0" applyNumberFormat="1" applyFont="1" applyBorder="1" applyAlignment="1">
      <alignment horizontal="left" vertical="center" wrapText="1"/>
    </xf>
    <xf numFmtId="49" fontId="20" fillId="0" borderId="34" xfId="0" applyNumberFormat="1" applyFont="1" applyBorder="1" applyAlignment="1">
      <alignment horizontal="center" vertical="center" wrapText="1"/>
    </xf>
    <xf numFmtId="0" fontId="7" fillId="0" borderId="34" xfId="0" applyFont="1" applyFill="1" applyBorder="1" applyAlignment="1">
      <alignment horizontal="left" vertical="center"/>
    </xf>
    <xf numFmtId="0" fontId="22" fillId="0" borderId="34" xfId="0" applyFont="1" applyFill="1" applyBorder="1" applyAlignment="1">
      <alignment vertical="center" wrapText="1"/>
    </xf>
    <xf numFmtId="0" fontId="7" fillId="4" borderId="34" xfId="21" applyFont="1" applyFill="1" applyBorder="1" applyAlignment="1">
      <alignment vertical="center" wrapText="1"/>
    </xf>
    <xf numFmtId="169" fontId="20" fillId="0" borderId="34" xfId="0" applyNumberFormat="1" applyFont="1" applyBorder="1" applyAlignment="1">
      <alignment horizontal="left" vertical="center"/>
    </xf>
    <xf numFmtId="14" fontId="20" fillId="0" borderId="34" xfId="0" applyNumberFormat="1" applyFont="1" applyFill="1" applyBorder="1" applyAlignment="1">
      <alignment horizontal="center" vertical="center" wrapText="1"/>
    </xf>
    <xf numFmtId="2" fontId="20" fillId="0" borderId="34" xfId="0" applyNumberFormat="1" applyFont="1" applyBorder="1" applyAlignment="1">
      <alignment horizontal="left" vertical="center" wrapText="1"/>
    </xf>
    <xf numFmtId="2" fontId="20" fillId="0" borderId="34" xfId="0" applyNumberFormat="1" applyFont="1" applyFill="1" applyBorder="1" applyAlignment="1">
      <alignment horizontal="center" vertical="center" wrapText="1"/>
    </xf>
    <xf numFmtId="0" fontId="22" fillId="0" borderId="34" xfId="0" applyFont="1" applyBorder="1" applyAlignment="1">
      <alignment horizontal="center" vertical="center" wrapText="1"/>
    </xf>
    <xf numFmtId="164" fontId="22" fillId="0" borderId="34" xfId="0" applyNumberFormat="1" applyFont="1" applyBorder="1" applyAlignment="1">
      <alignment horizontal="left" vertical="center"/>
    </xf>
    <xf numFmtId="0" fontId="21" fillId="0" borderId="34" xfId="0" applyFont="1" applyBorder="1" applyAlignment="1">
      <alignment horizontal="left" vertical="center"/>
    </xf>
    <xf numFmtId="167" fontId="20" fillId="0" borderId="34" xfId="0" applyNumberFormat="1" applyFont="1" applyBorder="1" applyAlignment="1">
      <alignment horizontal="left" vertical="center" wrapText="1"/>
    </xf>
    <xf numFmtId="20" fontId="22" fillId="2" borderId="34" xfId="0" applyNumberFormat="1" applyFont="1" applyFill="1" applyBorder="1" applyAlignment="1">
      <alignment horizontal="center" vertical="center" wrapText="1"/>
    </xf>
    <xf numFmtId="49" fontId="20" fillId="0" borderId="68" xfId="0" applyNumberFormat="1" applyFont="1" applyBorder="1" applyAlignment="1">
      <alignment horizontal="left" vertical="center" wrapText="1"/>
    </xf>
    <xf numFmtId="0" fontId="20" fillId="0" borderId="68" xfId="0" applyFont="1" applyBorder="1" applyAlignment="1">
      <alignment horizontal="left" vertical="center" wrapText="1"/>
    </xf>
    <xf numFmtId="49" fontId="20" fillId="0" borderId="68" xfId="0" applyNumberFormat="1" applyFont="1" applyBorder="1" applyAlignment="1">
      <alignment horizontal="center" vertical="center" wrapText="1"/>
    </xf>
    <xf numFmtId="49" fontId="7" fillId="0" borderId="68" xfId="0" applyNumberFormat="1" applyFont="1" applyBorder="1" applyAlignment="1">
      <alignment horizontal="left" vertical="center" wrapText="1"/>
    </xf>
    <xf numFmtId="49" fontId="7" fillId="0" borderId="68" xfId="1" applyNumberFormat="1" applyFont="1" applyBorder="1" applyAlignment="1" applyProtection="1">
      <alignment horizontal="left" vertical="center" wrapText="1"/>
    </xf>
    <xf numFmtId="164" fontId="20" fillId="0" borderId="73" xfId="0" applyNumberFormat="1" applyFont="1" applyBorder="1" applyAlignment="1">
      <alignment horizontal="left" vertical="center" wrapText="1"/>
    </xf>
    <xf numFmtId="0" fontId="20" fillId="0" borderId="73" xfId="0" applyFont="1" applyBorder="1" applyAlignment="1">
      <alignment vertical="center" wrapText="1"/>
    </xf>
    <xf numFmtId="14" fontId="20" fillId="0" borderId="73" xfId="0" applyNumberFormat="1" applyFont="1" applyBorder="1" applyAlignment="1">
      <alignment horizontal="center" vertical="center" wrapText="1"/>
    </xf>
    <xf numFmtId="0" fontId="21" fillId="0" borderId="34" xfId="0" applyFont="1" applyBorder="1" applyAlignment="1">
      <alignment vertical="center"/>
    </xf>
    <xf numFmtId="14" fontId="21" fillId="0" borderId="34" xfId="0" applyNumberFormat="1" applyFont="1" applyBorder="1" applyAlignment="1">
      <alignment horizontal="center" vertical="center"/>
    </xf>
    <xf numFmtId="49" fontId="20" fillId="0" borderId="34" xfId="6" applyNumberFormat="1" applyFont="1" applyBorder="1" applyAlignment="1">
      <alignment horizontal="center" vertical="center"/>
    </xf>
    <xf numFmtId="0" fontId="7" fillId="0" borderId="69" xfId="20" applyFont="1" applyBorder="1" applyAlignment="1" applyProtection="1">
      <alignment vertical="center" wrapText="1"/>
    </xf>
    <xf numFmtId="1" fontId="22" fillId="0" borderId="34" xfId="0" applyNumberFormat="1" applyFont="1" applyBorder="1" applyAlignment="1">
      <alignment horizontal="left" vertical="center"/>
    </xf>
    <xf numFmtId="0" fontId="22" fillId="0" borderId="34" xfId="0" applyFont="1" applyBorder="1" applyAlignment="1">
      <alignment horizontal="justify" vertical="center"/>
    </xf>
    <xf numFmtId="1" fontId="20" fillId="0" borderId="34" xfId="6" applyNumberFormat="1" applyFont="1" applyFill="1" applyBorder="1" applyAlignment="1">
      <alignment horizontal="left" vertical="center"/>
    </xf>
    <xf numFmtId="0" fontId="7" fillId="0" borderId="34" xfId="4" applyFont="1" applyFill="1" applyBorder="1" applyAlignment="1">
      <alignment horizontal="left" vertical="center" wrapText="1"/>
    </xf>
    <xf numFmtId="2" fontId="7" fillId="0" borderId="34" xfId="14" applyNumberFormat="1" applyFont="1" applyFill="1" applyBorder="1" applyAlignment="1">
      <alignment horizontal="left" vertical="center" wrapText="1"/>
    </xf>
    <xf numFmtId="14" fontId="7" fillId="0" borderId="69" xfId="0" applyNumberFormat="1" applyFont="1" applyBorder="1" applyAlignment="1">
      <alignment horizontal="center" vertical="center" wrapText="1"/>
    </xf>
    <xf numFmtId="164" fontId="22" fillId="5" borderId="33" xfId="0" applyNumberFormat="1" applyFont="1" applyFill="1" applyBorder="1" applyAlignment="1">
      <alignment horizontal="left" vertical="center" wrapText="1"/>
    </xf>
    <xf numFmtId="0" fontId="22" fillId="5" borderId="69" xfId="0" applyFont="1" applyFill="1" applyBorder="1" applyAlignment="1">
      <alignment horizontal="left" vertical="center" wrapText="1"/>
    </xf>
    <xf numFmtId="49" fontId="20" fillId="0" borderId="2" xfId="6" applyNumberFormat="1" applyFont="1" applyBorder="1" applyAlignment="1">
      <alignment horizontal="left" vertical="center" wrapText="1"/>
    </xf>
    <xf numFmtId="0" fontId="20" fillId="0" borderId="2" xfId="0" applyFont="1" applyBorder="1" applyAlignment="1">
      <alignment horizontal="left" vertical="center" wrapText="1"/>
    </xf>
    <xf numFmtId="49" fontId="7" fillId="2" borderId="68" xfId="0" applyNumberFormat="1" applyFont="1" applyFill="1" applyBorder="1" applyAlignment="1">
      <alignment horizontal="left" vertical="center" wrapText="1"/>
    </xf>
    <xf numFmtId="20" fontId="22" fillId="5" borderId="65" xfId="5" applyNumberFormat="1" applyFont="1" applyFill="1" applyBorder="1" applyAlignment="1">
      <alignment horizontal="center" vertical="center"/>
    </xf>
    <xf numFmtId="1" fontId="7" fillId="2" borderId="73" xfId="0" applyNumberFormat="1" applyFont="1" applyFill="1" applyBorder="1" applyAlignment="1">
      <alignment horizontal="center" vertical="center" wrapText="1"/>
    </xf>
    <xf numFmtId="49" fontId="20" fillId="0" borderId="73" xfId="0" applyNumberFormat="1" applyFont="1" applyBorder="1" applyAlignment="1">
      <alignment horizontal="center" vertical="center" wrapText="1"/>
    </xf>
    <xf numFmtId="0" fontId="20" fillId="0" borderId="34" xfId="0" applyFont="1" applyFill="1" applyBorder="1" applyAlignment="1">
      <alignment horizontal="left" vertical="center"/>
    </xf>
    <xf numFmtId="0" fontId="7" fillId="0" borderId="69" xfId="5" applyFont="1" applyFill="1" applyBorder="1" applyAlignment="1">
      <alignment vertical="center" wrapText="1"/>
    </xf>
    <xf numFmtId="165" fontId="7" fillId="2" borderId="34" xfId="0" applyNumberFormat="1" applyFont="1" applyFill="1" applyBorder="1" applyAlignment="1">
      <alignment horizontal="left" vertical="center" wrapText="1"/>
    </xf>
    <xf numFmtId="0" fontId="20" fillId="0" borderId="34" xfId="0" applyFont="1" applyBorder="1" applyAlignment="1">
      <alignment horizontal="center" vertical="center"/>
    </xf>
    <xf numFmtId="49" fontId="7" fillId="0" borderId="34" xfId="4" applyNumberFormat="1" applyFont="1" applyFill="1" applyBorder="1" applyAlignment="1">
      <alignment horizontal="left" vertical="center" wrapText="1"/>
    </xf>
    <xf numFmtId="49" fontId="22" fillId="0" borderId="34" xfId="0" applyNumberFormat="1" applyFont="1" applyBorder="1" applyAlignment="1">
      <alignment vertical="center" wrapText="1"/>
    </xf>
    <xf numFmtId="49" fontId="7" fillId="2" borderId="34" xfId="4" applyNumberFormat="1" applyFont="1" applyFill="1" applyBorder="1" applyAlignment="1">
      <alignment horizontal="left" vertical="center" wrapText="1"/>
    </xf>
    <xf numFmtId="14" fontId="20" fillId="2" borderId="34" xfId="0" applyNumberFormat="1" applyFont="1" applyFill="1" applyBorder="1" applyAlignment="1">
      <alignment horizontal="center" vertical="center"/>
    </xf>
    <xf numFmtId="20" fontId="20" fillId="2" borderId="34" xfId="0" applyNumberFormat="1" applyFont="1" applyFill="1" applyBorder="1" applyAlignment="1">
      <alignment horizontal="center" vertical="center"/>
    </xf>
    <xf numFmtId="0" fontId="20" fillId="2" borderId="34" xfId="0" applyFont="1" applyFill="1" applyBorder="1" applyAlignment="1">
      <alignment horizontal="justify" vertical="center" wrapText="1"/>
    </xf>
    <xf numFmtId="0" fontId="22" fillId="5" borderId="32" xfId="0" applyFont="1" applyFill="1" applyBorder="1" applyAlignment="1">
      <alignment horizontal="left" vertical="center"/>
    </xf>
    <xf numFmtId="0" fontId="20" fillId="2" borderId="5" xfId="0" applyFont="1" applyFill="1" applyBorder="1" applyAlignment="1">
      <alignment horizontal="left" vertical="center" wrapText="1"/>
    </xf>
    <xf numFmtId="14" fontId="20" fillId="0" borderId="2" xfId="0" applyNumberFormat="1" applyFont="1" applyBorder="1" applyAlignment="1">
      <alignment horizontal="center" vertical="center" wrapText="1"/>
    </xf>
    <xf numFmtId="20" fontId="20"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40" xfId="0" applyFont="1" applyBorder="1" applyAlignment="1">
      <alignment vertical="center" wrapText="1"/>
    </xf>
    <xf numFmtId="0" fontId="21" fillId="0" borderId="2" xfId="0" applyFont="1" applyBorder="1" applyAlignment="1">
      <alignment vertical="center" wrapText="1"/>
    </xf>
    <xf numFmtId="14" fontId="20" fillId="0" borderId="68" xfId="0" applyNumberFormat="1" applyFont="1" applyBorder="1" applyAlignment="1">
      <alignment horizontal="center" vertical="center"/>
    </xf>
    <xf numFmtId="0" fontId="20" fillId="0" borderId="73" xfId="0" applyFont="1" applyBorder="1" applyAlignment="1">
      <alignment vertical="top" wrapText="1"/>
    </xf>
    <xf numFmtId="0" fontId="20" fillId="0" borderId="53" xfId="0" applyFont="1" applyBorder="1" applyAlignment="1">
      <alignment vertical="center" wrapText="1"/>
    </xf>
    <xf numFmtId="0" fontId="21" fillId="0" borderId="73" xfId="0" applyFont="1" applyBorder="1" applyAlignment="1">
      <alignment vertical="center" wrapText="1"/>
    </xf>
    <xf numFmtId="164" fontId="21" fillId="0" borderId="73" xfId="0" applyNumberFormat="1" applyFont="1" applyBorder="1" applyAlignment="1">
      <alignment horizontal="left" vertical="center" wrapText="1"/>
    </xf>
    <xf numFmtId="164" fontId="22" fillId="0" borderId="34" xfId="0" applyNumberFormat="1" applyFont="1" applyFill="1" applyBorder="1" applyAlignment="1">
      <alignment horizontal="left" vertical="center" wrapText="1"/>
    </xf>
    <xf numFmtId="49" fontId="20" fillId="0" borderId="34" xfId="0" applyNumberFormat="1" applyFont="1" applyBorder="1" applyAlignment="1">
      <alignment vertical="center" wrapText="1"/>
    </xf>
    <xf numFmtId="49" fontId="20" fillId="0" borderId="68" xfId="6" applyNumberFormat="1" applyFont="1" applyBorder="1" applyAlignment="1">
      <alignment vertical="center"/>
    </xf>
    <xf numFmtId="0" fontId="20" fillId="0" borderId="68" xfId="0" applyFont="1" applyBorder="1" applyAlignment="1">
      <alignment vertical="center"/>
    </xf>
    <xf numFmtId="0" fontId="7" fillId="0" borderId="68" xfId="0" applyFont="1" applyBorder="1" applyAlignment="1">
      <alignment vertical="center" wrapText="1"/>
    </xf>
    <xf numFmtId="20" fontId="20" fillId="0" borderId="68" xfId="0" applyNumberFormat="1" applyFont="1" applyBorder="1" applyAlignment="1">
      <alignment horizontal="center" vertical="center"/>
    </xf>
    <xf numFmtId="0" fontId="20" fillId="0" borderId="68" xfId="0" applyFont="1" applyBorder="1" applyAlignment="1">
      <alignment vertical="top" wrapText="1"/>
    </xf>
    <xf numFmtId="0" fontId="21" fillId="0" borderId="68" xfId="0" applyFont="1" applyBorder="1" applyAlignment="1">
      <alignment vertical="center" wrapText="1"/>
    </xf>
    <xf numFmtId="0" fontId="20" fillId="0" borderId="68" xfId="0" applyFont="1" applyBorder="1" applyAlignment="1">
      <alignment vertical="center" wrapText="1"/>
    </xf>
    <xf numFmtId="20" fontId="22" fillId="5" borderId="34" xfId="5" applyNumberFormat="1" applyFont="1" applyFill="1" applyBorder="1" applyAlignment="1">
      <alignment horizontal="center" vertical="center"/>
    </xf>
    <xf numFmtId="20" fontId="20" fillId="0" borderId="34" xfId="0" applyNumberFormat="1" applyFont="1" applyBorder="1" applyAlignment="1">
      <alignment horizontal="center" vertical="center"/>
    </xf>
    <xf numFmtId="1" fontId="20" fillId="0" borderId="34" xfId="0" applyNumberFormat="1" applyFont="1" applyBorder="1" applyAlignment="1">
      <alignment horizontal="left" vertical="center"/>
    </xf>
    <xf numFmtId="1" fontId="20" fillId="0" borderId="34" xfId="0" applyNumberFormat="1" applyFont="1" applyBorder="1" applyAlignment="1">
      <alignment horizontal="left" vertical="center" wrapText="1"/>
    </xf>
    <xf numFmtId="1" fontId="20" fillId="0" borderId="34" xfId="1" applyNumberFormat="1" applyFont="1" applyBorder="1" applyAlignment="1" applyProtection="1">
      <alignment horizontal="left" vertical="center" wrapText="1"/>
    </xf>
    <xf numFmtId="49" fontId="22" fillId="0" borderId="68" xfId="0" applyNumberFormat="1" applyFont="1" applyBorder="1" applyAlignment="1">
      <alignment horizontal="left" vertical="center" wrapText="1"/>
    </xf>
    <xf numFmtId="0" fontId="22" fillId="0" borderId="68" xfId="0" applyFont="1" applyBorder="1" applyAlignment="1">
      <alignment horizontal="left" vertical="center" wrapText="1"/>
    </xf>
    <xf numFmtId="14" fontId="22" fillId="0" borderId="68" xfId="0" applyNumberFormat="1" applyFont="1" applyBorder="1" applyAlignment="1">
      <alignment horizontal="center" vertical="center" wrapText="1"/>
    </xf>
    <xf numFmtId="20" fontId="22" fillId="0" borderId="68" xfId="0" applyNumberFormat="1" applyFont="1" applyBorder="1" applyAlignment="1">
      <alignment horizontal="center" vertical="center" wrapText="1"/>
    </xf>
    <xf numFmtId="0" fontId="22" fillId="0" borderId="53" xfId="0" applyFont="1" applyBorder="1" applyAlignment="1">
      <alignment horizontal="left" vertical="center" wrapText="1"/>
    </xf>
    <xf numFmtId="0" fontId="20" fillId="0" borderId="34" xfId="0" applyFont="1" applyBorder="1" applyAlignment="1">
      <alignment horizontal="left" wrapText="1"/>
    </xf>
    <xf numFmtId="3" fontId="20" fillId="0" borderId="34" xfId="0" applyNumberFormat="1" applyFont="1" applyBorder="1" applyAlignment="1">
      <alignment horizontal="left" vertical="center" wrapText="1"/>
    </xf>
    <xf numFmtId="0" fontId="22" fillId="0" borderId="33" xfId="5" applyFont="1" applyBorder="1" applyAlignment="1">
      <alignment horizontal="left" vertical="center" wrapText="1"/>
    </xf>
    <xf numFmtId="164" fontId="22" fillId="5" borderId="5" xfId="0" applyNumberFormat="1" applyFont="1" applyFill="1" applyBorder="1" applyAlignment="1">
      <alignment horizontal="left" vertical="center" wrapText="1"/>
    </xf>
    <xf numFmtId="0" fontId="22" fillId="5" borderId="33" xfId="0" applyFont="1" applyFill="1" applyBorder="1" applyAlignment="1">
      <alignment horizontal="left" vertical="center" wrapText="1"/>
    </xf>
    <xf numFmtId="0" fontId="22" fillId="5" borderId="32" xfId="0" applyFont="1" applyFill="1" applyBorder="1" applyAlignment="1">
      <alignment horizontal="left" vertical="center" wrapText="1"/>
    </xf>
    <xf numFmtId="14" fontId="7" fillId="0" borderId="32" xfId="0" applyNumberFormat="1" applyFont="1" applyBorder="1" applyAlignment="1">
      <alignment horizontal="center" vertical="center" wrapText="1"/>
    </xf>
    <xf numFmtId="0" fontId="7" fillId="2" borderId="8" xfId="0" applyFont="1" applyFill="1" applyBorder="1" applyAlignment="1">
      <alignment horizontal="center" vertical="center" wrapText="1"/>
    </xf>
    <xf numFmtId="49" fontId="22" fillId="0" borderId="31" xfId="5" applyNumberFormat="1" applyFont="1" applyBorder="1" applyAlignment="1">
      <alignment horizontal="left" vertical="center" wrapText="1"/>
    </xf>
    <xf numFmtId="17" fontId="7" fillId="0" borderId="69" xfId="0" applyNumberFormat="1" applyFont="1" applyBorder="1" applyAlignment="1">
      <alignment horizontal="center" vertical="center" wrapText="1"/>
    </xf>
    <xf numFmtId="164" fontId="22" fillId="5" borderId="8" xfId="0" applyNumberFormat="1" applyFont="1" applyFill="1" applyBorder="1" applyAlignment="1">
      <alignment horizontal="left" vertical="center" wrapText="1"/>
    </xf>
    <xf numFmtId="0" fontId="22" fillId="5" borderId="31" xfId="0" applyFont="1" applyFill="1" applyBorder="1" applyAlignment="1">
      <alignment horizontal="left" vertical="center" wrapText="1"/>
    </xf>
    <xf numFmtId="0" fontId="22" fillId="5" borderId="5" xfId="0" applyFont="1" applyFill="1" applyBorder="1" applyAlignment="1">
      <alignment horizontal="left" vertical="center" wrapText="1"/>
    </xf>
    <xf numFmtId="17" fontId="7" fillId="0" borderId="32" xfId="0" applyNumberFormat="1" applyFont="1" applyBorder="1" applyAlignment="1">
      <alignment horizontal="center" vertical="center" wrapText="1"/>
    </xf>
    <xf numFmtId="0" fontId="22" fillId="0" borderId="34" xfId="0" applyFont="1" applyBorder="1" applyAlignment="1">
      <alignment horizontal="center" vertical="top" wrapText="1"/>
    </xf>
    <xf numFmtId="0" fontId="22" fillId="0" borderId="34" xfId="0" applyFont="1" applyBorder="1" applyAlignment="1">
      <alignment horizontal="left" vertical="top" wrapText="1"/>
    </xf>
    <xf numFmtId="0" fontId="20" fillId="0" borderId="34" xfId="0" applyFont="1" applyBorder="1" applyAlignment="1">
      <alignment horizontal="left" vertical="top" wrapText="1"/>
    </xf>
    <xf numFmtId="0" fontId="20" fillId="0" borderId="73" xfId="0" applyFont="1" applyBorder="1" applyAlignment="1">
      <alignment horizontal="left" vertical="center" wrapText="1"/>
    </xf>
    <xf numFmtId="0" fontId="20" fillId="0" borderId="53" xfId="0" applyFont="1" applyBorder="1" applyAlignment="1">
      <alignment horizontal="left" vertical="center" wrapText="1"/>
    </xf>
    <xf numFmtId="0" fontId="21" fillId="0" borderId="73" xfId="0" applyFont="1" applyBorder="1" applyAlignment="1">
      <alignment horizontal="left" vertical="center" wrapText="1"/>
    </xf>
    <xf numFmtId="0" fontId="20" fillId="0" borderId="34" xfId="0" applyFont="1" applyBorder="1" applyAlignment="1">
      <alignment horizontal="center" vertical="center" wrapText="1"/>
    </xf>
    <xf numFmtId="0" fontId="22" fillId="0" borderId="34" xfId="0" applyFont="1" applyFill="1" applyBorder="1" applyAlignment="1">
      <alignment horizontal="left" vertical="center"/>
    </xf>
    <xf numFmtId="0" fontId="22" fillId="0" borderId="34" xfId="0" applyFont="1" applyBorder="1" applyAlignment="1">
      <alignment horizontal="justify" vertical="center" wrapText="1"/>
    </xf>
    <xf numFmtId="1" fontId="7" fillId="0" borderId="5" xfId="0" applyNumberFormat="1" applyFont="1" applyBorder="1" applyAlignment="1">
      <alignment horizontal="center" vertical="center"/>
    </xf>
    <xf numFmtId="0" fontId="12" fillId="0" borderId="34" xfId="0" applyFont="1" applyBorder="1" applyAlignment="1">
      <alignment vertical="center" wrapText="1"/>
    </xf>
    <xf numFmtId="164" fontId="21" fillId="0" borderId="34" xfId="0" applyNumberFormat="1" applyFont="1" applyBorder="1" applyAlignment="1">
      <alignment horizontal="left" vertical="center"/>
    </xf>
    <xf numFmtId="0" fontId="7" fillId="0" borderId="34" xfId="0" applyFont="1" applyBorder="1" applyAlignment="1">
      <alignment vertical="center" wrapText="1"/>
    </xf>
    <xf numFmtId="0" fontId="20" fillId="0" borderId="34" xfId="0" applyFont="1" applyBorder="1" applyAlignment="1">
      <alignment vertical="top" wrapText="1"/>
    </xf>
    <xf numFmtId="49" fontId="7" fillId="2" borderId="2" xfId="0" applyNumberFormat="1" applyFont="1" applyFill="1" applyBorder="1" applyAlignment="1">
      <alignment horizontal="left" vertical="center" wrapText="1"/>
    </xf>
    <xf numFmtId="164" fontId="22" fillId="0" borderId="68" xfId="0" applyNumberFormat="1" applyFont="1" applyBorder="1" applyAlignment="1">
      <alignment horizontal="left" vertical="center" wrapText="1"/>
    </xf>
    <xf numFmtId="14" fontId="22" fillId="0" borderId="68" xfId="0" applyNumberFormat="1" applyFont="1" applyBorder="1" applyAlignment="1">
      <alignment horizontal="center" vertical="center"/>
    </xf>
    <xf numFmtId="0" fontId="20" fillId="0" borderId="35" xfId="0" applyFont="1" applyBorder="1" applyAlignment="1">
      <alignment horizontal="left" vertical="center"/>
    </xf>
    <xf numFmtId="165" fontId="20" fillId="0" borderId="34" xfId="0" applyNumberFormat="1" applyFont="1" applyBorder="1" applyAlignment="1">
      <alignment horizontal="left" vertical="center" wrapText="1"/>
    </xf>
    <xf numFmtId="49" fontId="7" fillId="4" borderId="34" xfId="21" applyNumberFormat="1" applyFont="1" applyFill="1" applyBorder="1" applyAlignment="1">
      <alignment horizontal="left" vertical="center" wrapText="1"/>
    </xf>
    <xf numFmtId="0" fontId="7" fillId="4" borderId="34" xfId="21" applyFont="1" applyFill="1" applyBorder="1" applyAlignment="1">
      <alignment horizontal="left" vertical="center" wrapText="1"/>
    </xf>
    <xf numFmtId="14" fontId="7" fillId="4" borderId="34" xfId="21" applyNumberFormat="1" applyFont="1" applyFill="1" applyBorder="1" applyAlignment="1">
      <alignment horizontal="center" vertical="center" wrapText="1"/>
    </xf>
    <xf numFmtId="20" fontId="7" fillId="4" borderId="34" xfId="21" applyNumberFormat="1" applyFont="1" applyFill="1" applyBorder="1" applyAlignment="1">
      <alignment horizontal="center" vertical="center" wrapText="1"/>
    </xf>
    <xf numFmtId="0" fontId="21" fillId="0" borderId="34" xfId="0" applyFont="1" applyBorder="1" applyAlignment="1">
      <alignment horizontal="left" wrapText="1"/>
    </xf>
    <xf numFmtId="14" fontId="21" fillId="0" borderId="34" xfId="2" applyNumberFormat="1" applyFont="1" applyBorder="1" applyAlignment="1">
      <alignment horizontal="center" vertical="center" wrapText="1"/>
    </xf>
    <xf numFmtId="164" fontId="7" fillId="4" borderId="34" xfId="0" applyNumberFormat="1" applyFont="1" applyFill="1" applyBorder="1" applyAlignment="1">
      <alignment horizontal="left" vertical="center" wrapText="1"/>
    </xf>
    <xf numFmtId="43" fontId="21" fillId="0" borderId="34" xfId="2" applyNumberFormat="1" applyFont="1" applyBorder="1" applyAlignment="1">
      <alignment horizontal="left" vertical="center" wrapText="1"/>
    </xf>
    <xf numFmtId="43" fontId="21" fillId="0" borderId="34" xfId="2" applyNumberFormat="1" applyFont="1" applyBorder="1" applyAlignment="1">
      <alignment vertical="center" wrapText="1"/>
    </xf>
    <xf numFmtId="2" fontId="20" fillId="0" borderId="34" xfId="0" applyNumberFormat="1" applyFont="1" applyBorder="1" applyAlignment="1">
      <alignment vertical="center" wrapText="1"/>
    </xf>
    <xf numFmtId="0" fontId="22" fillId="0" borderId="5" xfId="0" applyFont="1" applyBorder="1" applyAlignment="1">
      <alignment horizontal="left" vertical="center"/>
    </xf>
    <xf numFmtId="164" fontId="7" fillId="0" borderId="39" xfId="0" applyNumberFormat="1" applyFont="1" applyBorder="1" applyAlignment="1">
      <alignment horizontal="left" vertical="center"/>
    </xf>
    <xf numFmtId="49" fontId="20" fillId="0" borderId="5" xfId="6" applyNumberFormat="1" applyFont="1" applyBorder="1" applyAlignment="1">
      <alignment horizontal="left" vertical="center"/>
    </xf>
    <xf numFmtId="0" fontId="20" fillId="0" borderId="5" xfId="0" applyFont="1" applyBorder="1" applyAlignment="1">
      <alignment horizontal="left" vertical="center"/>
    </xf>
    <xf numFmtId="0" fontId="20" fillId="0" borderId="5" xfId="0" applyFont="1" applyBorder="1" applyAlignment="1">
      <alignment horizontal="left" vertical="center" wrapText="1"/>
    </xf>
    <xf numFmtId="0" fontId="22" fillId="0" borderId="68" xfId="0" applyFont="1" applyBorder="1" applyAlignment="1">
      <alignment horizontal="left" vertical="center"/>
    </xf>
    <xf numFmtId="0" fontId="7" fillId="4" borderId="68" xfId="0" applyFont="1" applyFill="1" applyBorder="1" applyAlignment="1">
      <alignment horizontal="left" vertical="center" wrapText="1"/>
    </xf>
    <xf numFmtId="1" fontId="7" fillId="0" borderId="68" xfId="0" applyNumberFormat="1" applyFont="1" applyBorder="1" applyAlignment="1">
      <alignment horizontal="left" vertical="center"/>
    </xf>
    <xf numFmtId="0" fontId="22" fillId="0" borderId="46" xfId="5" applyFont="1" applyBorder="1" applyAlignment="1">
      <alignment horizontal="left" vertical="center" wrapText="1"/>
    </xf>
    <xf numFmtId="0" fontId="22" fillId="0" borderId="65" xfId="5" applyFont="1" applyBorder="1" applyAlignment="1">
      <alignment horizontal="left" vertical="center" wrapText="1"/>
    </xf>
    <xf numFmtId="14" fontId="22" fillId="0" borderId="65" xfId="5" applyNumberFormat="1" applyFont="1" applyFill="1" applyBorder="1" applyAlignment="1">
      <alignment horizontal="center" vertical="center"/>
    </xf>
    <xf numFmtId="49" fontId="20" fillId="0" borderId="5" xfId="6" applyNumberFormat="1" applyFont="1" applyBorder="1" applyAlignment="1">
      <alignment horizontal="left" vertical="center" wrapText="1"/>
    </xf>
    <xf numFmtId="20" fontId="22" fillId="5" borderId="5" xfId="5" applyNumberFormat="1" applyFont="1" applyFill="1" applyBorder="1" applyAlignment="1">
      <alignment horizontal="center" vertical="center"/>
    </xf>
    <xf numFmtId="0" fontId="20" fillId="0" borderId="68" xfId="0" applyFont="1" applyBorder="1" applyAlignment="1">
      <alignment horizontal="left" wrapText="1"/>
    </xf>
    <xf numFmtId="14" fontId="20" fillId="0" borderId="5" xfId="0" applyNumberFormat="1" applyFont="1" applyBorder="1" applyAlignment="1">
      <alignment horizontal="center" vertical="center" wrapText="1"/>
    </xf>
    <xf numFmtId="20" fontId="20" fillId="0" borderId="5" xfId="0" applyNumberFormat="1" applyFont="1" applyBorder="1" applyAlignment="1">
      <alignment horizontal="center" vertical="center" wrapText="1"/>
    </xf>
    <xf numFmtId="49" fontId="20" fillId="0" borderId="5" xfId="0" applyNumberFormat="1" applyFont="1" applyBorder="1" applyAlignment="1">
      <alignment horizontal="left" vertical="center" wrapText="1"/>
    </xf>
    <xf numFmtId="0" fontId="20" fillId="0" borderId="5" xfId="0" applyFont="1" applyBorder="1" applyAlignment="1">
      <alignment vertical="center" wrapText="1"/>
    </xf>
    <xf numFmtId="164" fontId="23" fillId="2" borderId="5" xfId="13" applyNumberFormat="1" applyFont="1" applyFill="1" applyBorder="1" applyAlignment="1">
      <alignment vertical="center" wrapText="1"/>
    </xf>
    <xf numFmtId="0" fontId="23" fillId="2" borderId="5" xfId="13" applyFont="1" applyFill="1" applyBorder="1" applyAlignment="1">
      <alignment vertical="center" wrapText="1"/>
    </xf>
    <xf numFmtId="2" fontId="23" fillId="2" borderId="5" xfId="13" applyNumberFormat="1" applyFont="1" applyFill="1" applyBorder="1" applyAlignment="1">
      <alignment vertical="center" wrapText="1"/>
    </xf>
    <xf numFmtId="0" fontId="23" fillId="2" borderId="5" xfId="13" applyFont="1" applyFill="1" applyBorder="1" applyAlignment="1">
      <alignment horizontal="left" vertical="top" wrapText="1"/>
    </xf>
    <xf numFmtId="0" fontId="23" fillId="2" borderId="5" xfId="13" applyFont="1" applyFill="1" applyBorder="1" applyAlignment="1">
      <alignment horizontal="left" vertical="center" wrapText="1"/>
    </xf>
    <xf numFmtId="20" fontId="23" fillId="2" borderId="5" xfId="13" applyNumberFormat="1" applyFont="1" applyFill="1" applyBorder="1" applyAlignment="1">
      <alignment horizontal="center" vertical="center"/>
    </xf>
    <xf numFmtId="14" fontId="23" fillId="2" borderId="5" xfId="13" applyNumberFormat="1" applyFont="1" applyFill="1" applyBorder="1" applyAlignment="1">
      <alignment horizontal="center" vertical="center"/>
    </xf>
    <xf numFmtId="164" fontId="20" fillId="0" borderId="68" xfId="0" applyNumberFormat="1" applyFont="1" applyBorder="1" applyAlignment="1">
      <alignment horizontal="left" vertical="center" wrapText="1"/>
    </xf>
    <xf numFmtId="165" fontId="20" fillId="0" borderId="68" xfId="0" applyNumberFormat="1" applyFont="1" applyBorder="1" applyAlignment="1">
      <alignment horizontal="left" vertical="center" wrapText="1"/>
    </xf>
    <xf numFmtId="1" fontId="20" fillId="0" borderId="68" xfId="0" applyNumberFormat="1" applyFont="1" applyBorder="1" applyAlignment="1">
      <alignment horizontal="left" vertical="center" wrapText="1"/>
    </xf>
    <xf numFmtId="14" fontId="20" fillId="0" borderId="5" xfId="0" applyNumberFormat="1" applyFont="1" applyBorder="1" applyAlignment="1">
      <alignment horizontal="center" vertical="center"/>
    </xf>
    <xf numFmtId="20" fontId="20" fillId="0" borderId="5" xfId="0" applyNumberFormat="1" applyFont="1" applyBorder="1" applyAlignment="1">
      <alignment horizontal="center" vertical="center"/>
    </xf>
    <xf numFmtId="0" fontId="21" fillId="0" borderId="5" xfId="0" applyFont="1" applyBorder="1" applyAlignment="1">
      <alignment horizontal="left" vertical="center" wrapText="1"/>
    </xf>
    <xf numFmtId="0" fontId="20" fillId="0" borderId="79" xfId="0" applyFont="1" applyBorder="1" applyAlignment="1">
      <alignment horizontal="left" vertical="center" wrapText="1"/>
    </xf>
    <xf numFmtId="0" fontId="21" fillId="0" borderId="68" xfId="0" applyFont="1" applyBorder="1" applyAlignment="1">
      <alignment horizontal="left" vertical="center" wrapText="1"/>
    </xf>
    <xf numFmtId="14" fontId="20" fillId="0" borderId="68" xfId="0" applyNumberFormat="1" applyFont="1" applyBorder="1" applyAlignment="1">
      <alignment horizontal="center" vertical="center" wrapText="1"/>
    </xf>
    <xf numFmtId="20" fontId="20" fillId="0" borderId="68" xfId="0" applyNumberFormat="1" applyFont="1" applyBorder="1" applyAlignment="1">
      <alignment horizontal="center" vertical="center" wrapText="1"/>
    </xf>
    <xf numFmtId="164" fontId="20" fillId="0" borderId="5" xfId="0" applyNumberFormat="1" applyFont="1" applyBorder="1" applyAlignment="1">
      <alignment horizontal="left" vertical="center" wrapText="1"/>
    </xf>
    <xf numFmtId="0" fontId="20" fillId="0" borderId="5" xfId="0" applyFont="1" applyBorder="1" applyAlignment="1">
      <alignment horizontal="center" vertical="center" wrapText="1"/>
    </xf>
    <xf numFmtId="164" fontId="22" fillId="0" borderId="5" xfId="0" applyNumberFormat="1" applyFont="1" applyBorder="1" applyAlignment="1">
      <alignment horizontal="left" vertical="center" wrapText="1"/>
    </xf>
    <xf numFmtId="0" fontId="22" fillId="0" borderId="5" xfId="0" applyFont="1" applyBorder="1" applyAlignment="1">
      <alignment horizontal="left" vertical="center" wrapText="1"/>
    </xf>
    <xf numFmtId="14" fontId="22" fillId="2" borderId="5" xfId="0" applyNumberFormat="1" applyFont="1" applyFill="1" applyBorder="1" applyAlignment="1">
      <alignment horizontal="center" vertical="center" wrapText="1"/>
    </xf>
    <xf numFmtId="14" fontId="22" fillId="2" borderId="68" xfId="0" applyNumberFormat="1" applyFont="1" applyFill="1" applyBorder="1" applyAlignment="1">
      <alignment horizontal="center" vertical="center" wrapText="1"/>
    </xf>
    <xf numFmtId="0" fontId="22" fillId="0" borderId="68" xfId="0" applyFont="1" applyBorder="1" applyAlignment="1">
      <alignment horizontal="center" vertical="center" wrapText="1"/>
    </xf>
    <xf numFmtId="0" fontId="20" fillId="0" borderId="5" xfId="0" applyFont="1" applyBorder="1" applyAlignment="1">
      <alignment vertical="top" wrapText="1"/>
    </xf>
    <xf numFmtId="0" fontId="22" fillId="4" borderId="5" xfId="0" applyFont="1" applyFill="1" applyBorder="1" applyAlignment="1">
      <alignment horizontal="left" vertical="center" wrapText="1"/>
    </xf>
    <xf numFmtId="164" fontId="20" fillId="0" borderId="5" xfId="0" applyNumberFormat="1" applyFont="1" applyBorder="1" applyAlignment="1">
      <alignment horizontal="left" vertical="center"/>
    </xf>
    <xf numFmtId="165" fontId="20" fillId="0" borderId="5" xfId="0" applyNumberFormat="1" applyFont="1" applyBorder="1" applyAlignment="1">
      <alignment horizontal="left" vertical="center" wrapText="1"/>
    </xf>
    <xf numFmtId="0" fontId="22" fillId="0" borderId="77" xfId="5" applyFont="1" applyBorder="1" applyAlignment="1">
      <alignment horizontal="left" vertical="center" wrapText="1"/>
    </xf>
    <xf numFmtId="14" fontId="22" fillId="0" borderId="5" xfId="0" applyNumberFormat="1" applyFont="1" applyBorder="1" applyAlignment="1">
      <alignment horizontal="center" vertical="center"/>
    </xf>
    <xf numFmtId="20" fontId="22" fillId="0" borderId="5" xfId="0" applyNumberFormat="1" applyFont="1" applyBorder="1" applyAlignment="1">
      <alignment horizontal="center" vertical="center"/>
    </xf>
    <xf numFmtId="49" fontId="20" fillId="0" borderId="5" xfId="0" applyNumberFormat="1" applyFont="1" applyBorder="1" applyAlignment="1">
      <alignment horizontal="left" vertical="center"/>
    </xf>
    <xf numFmtId="20" fontId="20" fillId="0" borderId="5" xfId="0" applyNumberFormat="1" applyFont="1" applyFill="1" applyBorder="1" applyAlignment="1">
      <alignment horizontal="center" vertical="center" wrapText="1"/>
    </xf>
    <xf numFmtId="1" fontId="20" fillId="0" borderId="5" xfId="0" applyNumberFormat="1" applyFont="1" applyBorder="1" applyAlignment="1">
      <alignment horizontal="left" vertical="center" wrapText="1"/>
    </xf>
    <xf numFmtId="0" fontId="22" fillId="0" borderId="5" xfId="0" applyFont="1" applyBorder="1" applyAlignment="1">
      <alignment horizontal="center" vertical="center"/>
    </xf>
    <xf numFmtId="1" fontId="22" fillId="0" borderId="5" xfId="0" applyNumberFormat="1" applyFont="1" applyBorder="1" applyAlignment="1">
      <alignment horizontal="left" vertical="center"/>
    </xf>
    <xf numFmtId="20" fontId="22" fillId="0" borderId="5" xfId="0" applyNumberFormat="1" applyFont="1" applyBorder="1" applyAlignment="1">
      <alignment horizontal="center" vertical="center" wrapText="1"/>
    </xf>
    <xf numFmtId="164" fontId="22" fillId="5" borderId="46" xfId="0" applyNumberFormat="1" applyFont="1" applyFill="1" applyBorder="1" applyAlignment="1">
      <alignment horizontal="left" vertical="center" wrapText="1"/>
    </xf>
    <xf numFmtId="0" fontId="7" fillId="0" borderId="69" xfId="0" applyFont="1" applyBorder="1" applyAlignment="1">
      <alignment vertical="center" wrapText="1"/>
    </xf>
    <xf numFmtId="49" fontId="20" fillId="0" borderId="5" xfId="6" applyNumberFormat="1" applyFont="1" applyBorder="1" applyAlignment="1">
      <alignment vertical="center"/>
    </xf>
    <xf numFmtId="0" fontId="20" fillId="0" borderId="5" xfId="0" applyFont="1" applyBorder="1" applyAlignment="1">
      <alignment vertical="center"/>
    </xf>
    <xf numFmtId="164" fontId="22" fillId="0" borderId="5" xfId="0" applyNumberFormat="1" applyFont="1" applyFill="1" applyBorder="1" applyAlignment="1">
      <alignment horizontal="left" vertical="center" wrapText="1"/>
    </xf>
    <xf numFmtId="0" fontId="22" fillId="0" borderId="5" xfId="0" applyFont="1" applyFill="1" applyBorder="1" applyAlignment="1">
      <alignment horizontal="left" vertical="center" wrapText="1"/>
    </xf>
    <xf numFmtId="14" fontId="22" fillId="0" borderId="5" xfId="0" applyNumberFormat="1" applyFont="1" applyFill="1" applyBorder="1" applyAlignment="1">
      <alignment horizontal="center" vertical="center"/>
    </xf>
    <xf numFmtId="20" fontId="22" fillId="0" borderId="5" xfId="0" applyNumberFormat="1" applyFont="1" applyFill="1" applyBorder="1" applyAlignment="1">
      <alignment horizontal="center" vertical="center"/>
    </xf>
    <xf numFmtId="0" fontId="7" fillId="0" borderId="5" xfId="0" applyFont="1" applyFill="1" applyBorder="1" applyAlignment="1">
      <alignment vertical="center" wrapText="1"/>
    </xf>
    <xf numFmtId="49" fontId="22" fillId="0" borderId="5" xfId="14" applyNumberFormat="1" applyFont="1" applyFill="1" applyBorder="1" applyAlignment="1">
      <alignment horizontal="left" vertical="center" wrapText="1"/>
    </xf>
    <xf numFmtId="1" fontId="20" fillId="0" borderId="5" xfId="0" applyNumberFormat="1" applyFont="1" applyBorder="1" applyAlignment="1">
      <alignment vertical="center" wrapText="1"/>
    </xf>
    <xf numFmtId="20" fontId="20" fillId="0" borderId="5" xfId="0" applyNumberFormat="1" applyFont="1" applyFill="1" applyBorder="1" applyAlignment="1">
      <alignment horizontal="left" vertical="center" wrapText="1"/>
    </xf>
    <xf numFmtId="14" fontId="20" fillId="2" borderId="5" xfId="0" applyNumberFormat="1" applyFont="1" applyFill="1" applyBorder="1" applyAlignment="1">
      <alignment horizontal="left" vertical="center" wrapText="1"/>
    </xf>
    <xf numFmtId="20" fontId="20" fillId="2" borderId="5" xfId="0" applyNumberFormat="1" applyFont="1" applyFill="1" applyBorder="1" applyAlignment="1">
      <alignment horizontal="left" vertical="center" wrapText="1"/>
    </xf>
    <xf numFmtId="14" fontId="20" fillId="2" borderId="5" xfId="0" applyNumberFormat="1" applyFont="1" applyFill="1" applyBorder="1" applyAlignment="1">
      <alignment horizontal="center" vertical="center" wrapText="1"/>
    </xf>
    <xf numFmtId="2" fontId="20" fillId="0" borderId="5" xfId="0" applyNumberFormat="1" applyFont="1" applyFill="1" applyBorder="1" applyAlignment="1">
      <alignment horizontal="left" vertical="center" wrapText="1"/>
    </xf>
    <xf numFmtId="49" fontId="22" fillId="0" borderId="5" xfId="0" applyNumberFormat="1" applyFont="1" applyBorder="1" applyAlignment="1">
      <alignment horizontal="left" vertical="center" wrapText="1"/>
    </xf>
    <xf numFmtId="49" fontId="22" fillId="4" borderId="5" xfId="0" applyNumberFormat="1" applyFont="1" applyFill="1" applyBorder="1" applyAlignment="1">
      <alignment horizontal="left" vertical="center" wrapText="1"/>
    </xf>
    <xf numFmtId="14" fontId="22" fillId="0" borderId="5" xfId="0" applyNumberFormat="1" applyFont="1" applyBorder="1" applyAlignment="1">
      <alignment horizontal="center" vertical="center" wrapText="1"/>
    </xf>
    <xf numFmtId="14" fontId="22" fillId="0" borderId="5" xfId="0" applyNumberFormat="1" applyFont="1" applyBorder="1" applyAlignment="1">
      <alignment horizontal="left" vertical="center" wrapText="1"/>
    </xf>
    <xf numFmtId="49" fontId="20" fillId="4" borderId="5" xfId="0" applyNumberFormat="1" applyFont="1" applyFill="1" applyBorder="1" applyAlignment="1">
      <alignment horizontal="left" vertical="center" wrapText="1"/>
    </xf>
    <xf numFmtId="14" fontId="20" fillId="0" borderId="5" xfId="0" applyNumberFormat="1" applyFont="1" applyBorder="1" applyAlignment="1">
      <alignment horizontal="left" vertical="center" wrapText="1"/>
    </xf>
    <xf numFmtId="0" fontId="20" fillId="4" borderId="5" xfId="0" applyFont="1" applyFill="1" applyBorder="1" applyAlignment="1">
      <alignment horizontal="left" vertical="center" wrapText="1"/>
    </xf>
    <xf numFmtId="166" fontId="7" fillId="0" borderId="69" xfId="0" applyNumberFormat="1" applyFont="1" applyBorder="1" applyAlignment="1">
      <alignment horizontal="center" vertical="center" wrapText="1"/>
    </xf>
    <xf numFmtId="0" fontId="7" fillId="0" borderId="5" xfId="1" applyFont="1" applyFill="1" applyBorder="1" applyAlignment="1" applyProtection="1">
      <alignment vertical="center" wrapText="1"/>
    </xf>
    <xf numFmtId="20" fontId="20" fillId="0" borderId="35" xfId="0" applyNumberFormat="1" applyFont="1" applyBorder="1" applyAlignment="1">
      <alignment horizontal="center" vertical="center"/>
    </xf>
    <xf numFmtId="0" fontId="20" fillId="0" borderId="80" xfId="0" applyFont="1" applyBorder="1" applyAlignment="1">
      <alignment horizontal="left" vertical="center" wrapText="1"/>
    </xf>
    <xf numFmtId="0" fontId="22" fillId="0" borderId="81" xfId="5" applyFont="1" applyFill="1" applyBorder="1" applyAlignment="1">
      <alignment vertical="center" wrapText="1"/>
    </xf>
    <xf numFmtId="49" fontId="22" fillId="0" borderId="34" xfId="39" applyNumberFormat="1" applyFont="1" applyBorder="1" applyAlignment="1">
      <alignment vertical="center"/>
    </xf>
    <xf numFmtId="0" fontId="22" fillId="0" borderId="34" xfId="0" applyFont="1" applyBorder="1" applyAlignment="1">
      <alignment vertical="center"/>
    </xf>
    <xf numFmtId="0" fontId="22" fillId="0" borderId="35" xfId="0" applyFont="1" applyBorder="1" applyAlignment="1">
      <alignment horizontal="left" vertical="center" wrapText="1"/>
    </xf>
    <xf numFmtId="11" fontId="20" fillId="0" borderId="34" xfId="0" applyNumberFormat="1" applyFont="1" applyBorder="1" applyAlignment="1">
      <alignment vertical="center" wrapText="1"/>
    </xf>
    <xf numFmtId="0" fontId="7" fillId="0" borderId="60" xfId="0" applyFont="1" applyBorder="1" applyAlignment="1">
      <alignment horizontal="left" wrapText="1"/>
    </xf>
    <xf numFmtId="0" fontId="7" fillId="0" borderId="5" xfId="0" applyFont="1" applyBorder="1" applyAlignment="1">
      <alignment vertical="center" wrapText="1"/>
    </xf>
    <xf numFmtId="0" fontId="7" fillId="0" borderId="5" xfId="0" applyFont="1" applyBorder="1" applyAlignment="1">
      <alignment horizontal="left" wrapText="1"/>
    </xf>
    <xf numFmtId="167" fontId="7" fillId="0" borderId="5" xfId="0" applyNumberFormat="1" applyFont="1" applyBorder="1" applyAlignment="1">
      <alignment horizontal="left" wrapText="1"/>
    </xf>
    <xf numFmtId="1" fontId="20" fillId="0" borderId="68" xfId="0" applyNumberFormat="1" applyFont="1" applyBorder="1" applyAlignment="1">
      <alignment horizontal="left" wrapText="1"/>
    </xf>
    <xf numFmtId="14" fontId="27" fillId="0" borderId="34" xfId="22" applyNumberFormat="1" applyFont="1" applyBorder="1" applyAlignment="1">
      <alignment horizontal="center" vertical="center" wrapText="1"/>
    </xf>
    <xf numFmtId="20" fontId="27" fillId="0" borderId="34" xfId="22" applyNumberFormat="1" applyFont="1" applyBorder="1" applyAlignment="1">
      <alignment horizontal="center" vertical="center" wrapText="1"/>
    </xf>
    <xf numFmtId="0" fontId="27" fillId="0" borderId="34" xfId="22" applyFont="1" applyBorder="1" applyAlignment="1">
      <alignment horizontal="left" vertical="center" wrapText="1"/>
    </xf>
    <xf numFmtId="164" fontId="27" fillId="0" borderId="34" xfId="22" applyNumberFormat="1" applyFont="1" applyBorder="1" applyAlignment="1">
      <alignment horizontal="left" vertical="center" wrapText="1"/>
    </xf>
    <xf numFmtId="0" fontId="7" fillId="2" borderId="5"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164" fontId="10" fillId="2" borderId="8"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cellXfs>
  <cellStyles count="47">
    <cellStyle name="_x0005__x001c_ 10" xfId="32"/>
    <cellStyle name=" 10 10" xfId="16"/>
    <cellStyle name="_x0005__x001c_ 102" xfId="3"/>
    <cellStyle name="_x0005__x001c_ 103" xfId="19"/>
    <cellStyle name="_x0005__x001c_ 11" xfId="18"/>
    <cellStyle name="_x0005__x001c_ 14" xfId="15"/>
    <cellStyle name="_x0005__x001c_ 2" xfId="4"/>
    <cellStyle name="_x0005__x001c_ 3" xfId="14"/>
    <cellStyle name="_5__1c_" xfId="11"/>
    <cellStyle name="_5__1c_ 2" xfId="31"/>
    <cellStyle name="_5__1c_ 3" xfId="33"/>
    <cellStyle name="_5__1c_ 4" xfId="35"/>
    <cellStyle name="_5__1c_ 5" xfId="36"/>
    <cellStyle name="_5__1c_ 6" xfId="34"/>
    <cellStyle name="_5__1c_ 7" xfId="37"/>
    <cellStyle name="_5__1c_ 8" xfId="38"/>
    <cellStyle name="_5__1c_ 9" xfId="30"/>
    <cellStyle name="Excel Built-in Excel Built-in Excel Built-in Excel Built-in Normal" xfId="9"/>
    <cellStyle name="Excel Built-in Excel Built-in Excel Built-in Normal" xfId="10"/>
    <cellStyle name="Excel Built-in Excel Built-in Normal" xfId="7"/>
    <cellStyle name="Excel Built-in Normal" xfId="5"/>
    <cellStyle name="Excel Built-in Normal 1" xfId="17"/>
    <cellStyle name="TableStyleLight1" xfId="2"/>
    <cellStyle name="TableStyleLight1 2" xfId="24"/>
    <cellStyle name="TableStyleLight1 3" xfId="40"/>
    <cellStyle name="TableStyleLight1 4" xfId="45"/>
    <cellStyle name="Вывод" xfId="13" builtinId="21"/>
    <cellStyle name="Гиперссылка" xfId="1" builtinId="8"/>
    <cellStyle name="Гиперссылка 2" xfId="20"/>
    <cellStyle name="Гиперссылка 3" xfId="44"/>
    <cellStyle name="Обычный" xfId="0" builtinId="0"/>
    <cellStyle name="Обычный 2" xfId="23"/>
    <cellStyle name="Обычный 2 2" xfId="26"/>
    <cellStyle name="Обычный 3" xfId="12"/>
    <cellStyle name="Обычный 4" xfId="22"/>
    <cellStyle name="Обычный 4 2" xfId="27"/>
    <cellStyle name="Обычный 5" xfId="28"/>
    <cellStyle name="Обычный 6" xfId="25"/>
    <cellStyle name="Обычный 7" xfId="29"/>
    <cellStyle name="Обычный 8" xfId="42"/>
    <cellStyle name="Обычный 9" xfId="43"/>
    <cellStyle name="Обычный_Лист1" xfId="8"/>
    <cellStyle name="Обычный_Лист1 2" xfId="21"/>
    <cellStyle name="Финансовый" xfId="6" builtinId="3"/>
    <cellStyle name="Финансовый 2" xfId="39"/>
    <cellStyle name="Финансовый 3" xfId="40"/>
    <cellStyle name="Финансовый 4" xfId="41"/>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aliya.telegeneva@mail.ru,%2087777770017,%208(7182)618773" TargetMode="External"/><Relationship Id="rId18" Type="http://schemas.openxmlformats.org/officeDocument/2006/relationships/hyperlink" Target="mailto:iri158@mail.ru" TargetMode="External"/><Relationship Id="rId26" Type="http://schemas.openxmlformats.org/officeDocument/2006/relationships/hyperlink" Target="mailto:victor.zaitzev@gmail.com,%208%20(7232)570332,%20253922" TargetMode="External"/><Relationship Id="rId39" Type="http://schemas.openxmlformats.org/officeDocument/2006/relationships/hyperlink" Target="mailto:120612052308muha@mail.ru" TargetMode="External"/><Relationship Id="rId21" Type="http://schemas.openxmlformats.org/officeDocument/2006/relationships/hyperlink" Target="mailto:bisaut@mail.ru,%208(7212)303271" TargetMode="External"/><Relationship Id="rId34" Type="http://schemas.openxmlformats.org/officeDocument/2006/relationships/hyperlink" Target="mailto:120612052308muha@mail.ru" TargetMode="External"/><Relationship Id="rId42" Type="http://schemas.openxmlformats.org/officeDocument/2006/relationships/hyperlink" Target="mailto:zan-ella@mail.ru,%2087004885779,%2087782302590,%208(7182)%20513135" TargetMode="External"/><Relationship Id="rId47" Type="http://schemas.openxmlformats.org/officeDocument/2006/relationships/hyperlink" Target="mailto:zhe_sk@mail.ru" TargetMode="External"/><Relationship Id="rId50" Type="http://schemas.openxmlformats.org/officeDocument/2006/relationships/hyperlink" Target="mailto:120612052308muha@mail.ru" TargetMode="External"/><Relationship Id="rId55" Type="http://schemas.openxmlformats.org/officeDocument/2006/relationships/hyperlink" Target="mailto:balnur63@mail.ru,%2087028894277,%2087182323060" TargetMode="External"/><Relationship Id="rId63" Type="http://schemas.openxmlformats.org/officeDocument/2006/relationships/hyperlink" Target="mailto:she_sk@mail.ru" TargetMode="External"/><Relationship Id="rId7" Type="http://schemas.openxmlformats.org/officeDocument/2006/relationships/hyperlink" Target="mailto:bisaut@mail.ru,%208(7212)303271" TargetMode="External"/><Relationship Id="rId2" Type="http://schemas.openxmlformats.org/officeDocument/2006/relationships/hyperlink" Target="mailto:onb1@semey.taxeast.mgd.kz8%207222%2052-37-31" TargetMode="External"/><Relationship Id="rId16" Type="http://schemas.openxmlformats.org/officeDocument/2006/relationships/hyperlink" Target="mailto:balnur63@mail.ru,%2087028894277,%2087182323060" TargetMode="External"/><Relationship Id="rId29" Type="http://schemas.openxmlformats.org/officeDocument/2006/relationships/hyperlink" Target="mailto:zan-ella@mail.ru,%2087004885779,%2087782302590,%208(7182)513135" TargetMode="External"/><Relationship Id="rId1" Type="http://schemas.openxmlformats.org/officeDocument/2006/relationships/hyperlink" Target="mailto:balnur63@mail.ru,%2087028894277,%2087182323060" TargetMode="External"/><Relationship Id="rId6" Type="http://schemas.openxmlformats.org/officeDocument/2006/relationships/hyperlink" Target="mailto:aben1975@mail.ru,%2087004952520,87786719157,%208(7182)655102" TargetMode="External"/><Relationship Id="rId11" Type="http://schemas.openxmlformats.org/officeDocument/2006/relationships/hyperlink" Target="mailto:ceh2004@mail.ru" TargetMode="External"/><Relationship Id="rId24" Type="http://schemas.openxmlformats.org/officeDocument/2006/relationships/hyperlink" Target="mailto:nerkasimov@mail.ru,%2087772731510" TargetMode="External"/><Relationship Id="rId32" Type="http://schemas.openxmlformats.org/officeDocument/2006/relationships/hyperlink" Target="mailto:zan-ella@mail.ru,%2087004885779,%2087782302590,%208(7182)513135" TargetMode="External"/><Relationship Id="rId37" Type="http://schemas.openxmlformats.org/officeDocument/2006/relationships/hyperlink" Target="mailto:kar@mail.ru" TargetMode="External"/><Relationship Id="rId40" Type="http://schemas.openxmlformats.org/officeDocument/2006/relationships/hyperlink" Target="mailto:kar@mail.ru" TargetMode="External"/><Relationship Id="rId45" Type="http://schemas.openxmlformats.org/officeDocument/2006/relationships/hyperlink" Target="mailto:taldykorgan@anticrisis.kz,%20%20%208%20771%20452%2036%2062" TargetMode="External"/><Relationship Id="rId53" Type="http://schemas.openxmlformats.org/officeDocument/2006/relationships/hyperlink" Target="mailto:bisaut@mail.ru%208(7212)-30-32-71" TargetMode="External"/><Relationship Id="rId58" Type="http://schemas.openxmlformats.org/officeDocument/2006/relationships/hyperlink" Target="mailto:asberkimbai@mail.ru" TargetMode="External"/><Relationship Id="rId66" Type="http://schemas.openxmlformats.org/officeDocument/2006/relationships/hyperlink" Target="mailto:fsaduakasova@jzk.taxkrg.mgd.kz" TargetMode="External"/><Relationship Id="rId5" Type="http://schemas.openxmlformats.org/officeDocument/2006/relationships/hyperlink" Target="mailto:zan-ella@mail.ru,%2087004885779,%2087782302590,%208(7182)%20513135" TargetMode="External"/><Relationship Id="rId15" Type="http://schemas.openxmlformats.org/officeDocument/2006/relationships/hyperlink" Target="mailto:kar@mail.ru" TargetMode="External"/><Relationship Id="rId23" Type="http://schemas.openxmlformats.org/officeDocument/2006/relationships/hyperlink" Target="mailto:nerkasimov@mail.ru,%2087772731510" TargetMode="External"/><Relationship Id="rId28" Type="http://schemas.openxmlformats.org/officeDocument/2006/relationships/hyperlink" Target="mailto:nerkasimov@mail.ru,%2087772731510" TargetMode="External"/><Relationship Id="rId36" Type="http://schemas.openxmlformats.org/officeDocument/2006/relationships/hyperlink" Target="mailto:maksutova2002@mail.ru,%2087051296005,%208(7182)672552" TargetMode="External"/><Relationship Id="rId49" Type="http://schemas.openxmlformats.org/officeDocument/2006/relationships/hyperlink" Target="mailto:tamara-hanym@mail" TargetMode="External"/><Relationship Id="rId57" Type="http://schemas.openxmlformats.org/officeDocument/2006/relationships/hyperlink" Target="mailto:onb1@semey.taxeast.mgd.kz&#1090;&#1077;&#1083;.%208%207222%2052-37-31" TargetMode="External"/><Relationship Id="rId61" Type="http://schemas.openxmlformats.org/officeDocument/2006/relationships/hyperlink" Target="mailto:120612052308muha@mail.ru" TargetMode="External"/><Relationship Id="rId10" Type="http://schemas.openxmlformats.org/officeDocument/2006/relationships/hyperlink" Target="mailto:ceh2004@mail.ru" TargetMode="External"/><Relationship Id="rId19" Type="http://schemas.openxmlformats.org/officeDocument/2006/relationships/hyperlink" Target="mailto:iri158@mail.ru" TargetMode="External"/><Relationship Id="rId31" Type="http://schemas.openxmlformats.org/officeDocument/2006/relationships/hyperlink" Target="mailto:zan-ella@mail.ru,%2087004885779,%2087782302590,%208(7182)513135" TargetMode="External"/><Relationship Id="rId44" Type="http://schemas.openxmlformats.org/officeDocument/2006/relationships/hyperlink" Target="mailto:aliya.telegeneva@mail.ru,%2087777770017,%208(7182)618773" TargetMode="External"/><Relationship Id="rId52" Type="http://schemas.openxmlformats.org/officeDocument/2006/relationships/hyperlink" Target="mailto:muxtar.isanov@mail.ru&#1090;&#1077;&#1083;.%208%20(7232)%2024-83-22,%20&#1084;&#1086;&#1073;.&#1090;&#1077;&#1083;.%208%20777%20261-87-27" TargetMode="External"/><Relationship Id="rId60" Type="http://schemas.openxmlformats.org/officeDocument/2006/relationships/hyperlink" Target="mailto:120612052308muha@mail.ru" TargetMode="External"/><Relationship Id="rId65" Type="http://schemas.openxmlformats.org/officeDocument/2006/relationships/hyperlink" Target="mailto:zan-ella@mail.ru,%2087004885779,%2087782302590,%208(7182)%20513135" TargetMode="External"/><Relationship Id="rId4" Type="http://schemas.openxmlformats.org/officeDocument/2006/relationships/hyperlink" Target="mailto:zan-ella@mail.ru,%2087004885779,%2087782302590,%208(7182)%20513135" TargetMode="External"/><Relationship Id="rId9" Type="http://schemas.openxmlformats.org/officeDocument/2006/relationships/hyperlink" Target="mailto:kar@mail.ru" TargetMode="External"/><Relationship Id="rId14" Type="http://schemas.openxmlformats.org/officeDocument/2006/relationships/hyperlink" Target="mailto:bisaut@mail.ru" TargetMode="External"/><Relationship Id="rId22" Type="http://schemas.openxmlformats.org/officeDocument/2006/relationships/hyperlink" Target="mailto:victor.zaitzev@gmail.com,%208%20(7232)%20570332,%20253922" TargetMode="External"/><Relationship Id="rId27" Type="http://schemas.openxmlformats.org/officeDocument/2006/relationships/hyperlink" Target="mailto:nerkasimov@mail.ru,%2087772731510" TargetMode="External"/><Relationship Id="rId30" Type="http://schemas.openxmlformats.org/officeDocument/2006/relationships/hyperlink" Target="mailto:zan-ella@mail.ru,%2087004885779,%2087782302590,%208(7182)513135" TargetMode="External"/><Relationship Id="rId35" Type="http://schemas.openxmlformats.org/officeDocument/2006/relationships/hyperlink" Target="mailto:kar@mail.ru" TargetMode="External"/><Relationship Id="rId43" Type="http://schemas.openxmlformats.org/officeDocument/2006/relationships/hyperlink" Target="mailto:aben1975@mail.ru,%2087004952520,87786719157,%208(7182)655102" TargetMode="External"/><Relationship Id="rId48" Type="http://schemas.openxmlformats.org/officeDocument/2006/relationships/hyperlink" Target="mailto:tamara-hanym@mail" TargetMode="External"/><Relationship Id="rId56" Type="http://schemas.openxmlformats.org/officeDocument/2006/relationships/hyperlink" Target="mailto:tamara-hanym@mail" TargetMode="External"/><Relationship Id="rId64" Type="http://schemas.openxmlformats.org/officeDocument/2006/relationships/hyperlink" Target="mailto:tamara-hanym@mail" TargetMode="External"/><Relationship Id="rId8" Type="http://schemas.openxmlformats.org/officeDocument/2006/relationships/hyperlink" Target="mailto:kar@mail.ru" TargetMode="External"/><Relationship Id="rId51" Type="http://schemas.openxmlformats.org/officeDocument/2006/relationships/hyperlink" Target="mailto:120612052308muha@mail.ru" TargetMode="External"/><Relationship Id="rId3" Type="http://schemas.openxmlformats.org/officeDocument/2006/relationships/hyperlink" Target="mailto:tamara-hanym@mail" TargetMode="External"/><Relationship Id="rId12" Type="http://schemas.openxmlformats.org/officeDocument/2006/relationships/hyperlink" Target="mailto:ceh2004@mail.ru" TargetMode="External"/><Relationship Id="rId17" Type="http://schemas.openxmlformats.org/officeDocument/2006/relationships/hyperlink" Target="mailto:balnur63@mail.ru,%2087028894277,%2087182323060" TargetMode="External"/><Relationship Id="rId25" Type="http://schemas.openxmlformats.org/officeDocument/2006/relationships/hyperlink" Target="mailto:bisaut@mail.ru%20&#1090;&#1077;&#1083;.8(7212)30-32-71" TargetMode="External"/><Relationship Id="rId33" Type="http://schemas.openxmlformats.org/officeDocument/2006/relationships/hyperlink" Target="mailto:maksutova2002@mail.ru,%2087051296005,%208(7182)672552" TargetMode="External"/><Relationship Id="rId38" Type="http://schemas.openxmlformats.org/officeDocument/2006/relationships/hyperlink" Target="mailto:iri158@mail.ru" TargetMode="External"/><Relationship Id="rId46" Type="http://schemas.openxmlformats.org/officeDocument/2006/relationships/hyperlink" Target="mailto:120612052308muha@mail.ru" TargetMode="External"/><Relationship Id="rId59" Type="http://schemas.openxmlformats.org/officeDocument/2006/relationships/hyperlink" Target="mailto:Luchkar@mail.ru" TargetMode="External"/><Relationship Id="rId67" Type="http://schemas.openxmlformats.org/officeDocument/2006/relationships/printerSettings" Target="../printerSettings/printerSettings1.bin"/><Relationship Id="rId20" Type="http://schemas.openxmlformats.org/officeDocument/2006/relationships/hyperlink" Target="mailto:bee_kz@mail.ru,7015335063" TargetMode="External"/><Relationship Id="rId41" Type="http://schemas.openxmlformats.org/officeDocument/2006/relationships/hyperlink" Target="mailto:bisaut@mail.ru%20&#1090;&#1077;&#1083;.8(7212)30-32-71" TargetMode="External"/><Relationship Id="rId54" Type="http://schemas.openxmlformats.org/officeDocument/2006/relationships/hyperlink" Target="mailto:onb1@semey.taxeast.mgd.kz&#1090;&#1077;&#1083;.%208%207222%2052-37-31" TargetMode="External"/><Relationship Id="rId62" Type="http://schemas.openxmlformats.org/officeDocument/2006/relationships/hyperlink" Target="mailto:saKhova_k88@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117"/>
  <sheetViews>
    <sheetView tabSelected="1" zoomScale="77" zoomScaleNormal="77" workbookViewId="0">
      <selection activeCell="A962" sqref="A962"/>
    </sheetView>
  </sheetViews>
  <sheetFormatPr defaultRowHeight="19.5" customHeight="1" x14ac:dyDescent="0.25"/>
  <cols>
    <col min="1" max="1" width="7.85546875" style="1" customWidth="1"/>
    <col min="2" max="2" width="18.28515625" style="34" customWidth="1"/>
    <col min="3" max="3" width="18" style="35" customWidth="1"/>
    <col min="4" max="4" width="33" style="34" customWidth="1"/>
    <col min="5" max="5" width="31.7109375" style="34" customWidth="1"/>
    <col min="6" max="6" width="17.7109375" style="1" customWidth="1"/>
    <col min="7" max="7" width="34" style="34" customWidth="1"/>
    <col min="8" max="8" width="11.28515625" style="1" customWidth="1"/>
    <col min="9" max="9" width="83.140625" style="1" customWidth="1"/>
    <col min="10" max="10" width="61" style="1" customWidth="1"/>
    <col min="11" max="11" width="34.140625" style="1" customWidth="1"/>
    <col min="12" max="12" width="16.140625" style="1" customWidth="1"/>
    <col min="13" max="16384" width="9.140625" style="1"/>
  </cols>
  <sheetData>
    <row r="2" spans="1:12" ht="19.5" customHeight="1" x14ac:dyDescent="0.25">
      <c r="D2" s="940" t="s">
        <v>0</v>
      </c>
      <c r="E2" s="941"/>
      <c r="F2" s="941"/>
      <c r="G2" s="941"/>
      <c r="H2" s="941"/>
      <c r="I2" s="941"/>
      <c r="J2" s="942"/>
    </row>
    <row r="4" spans="1:12" s="2" customFormat="1" ht="90" customHeight="1" x14ac:dyDescent="0.25">
      <c r="A4" s="938" t="s">
        <v>1</v>
      </c>
      <c r="B4" s="938" t="s">
        <v>223</v>
      </c>
      <c r="C4" s="944" t="s">
        <v>2</v>
      </c>
      <c r="D4" s="938" t="s">
        <v>3</v>
      </c>
      <c r="E4" s="938" t="s">
        <v>4</v>
      </c>
      <c r="F4" s="938" t="s">
        <v>5</v>
      </c>
      <c r="G4" s="938" t="s">
        <v>6</v>
      </c>
      <c r="H4" s="938" t="s">
        <v>7</v>
      </c>
      <c r="I4" s="938" t="s">
        <v>8</v>
      </c>
      <c r="J4" s="938" t="s">
        <v>35</v>
      </c>
      <c r="K4" s="938" t="s">
        <v>32</v>
      </c>
      <c r="L4" s="938" t="s">
        <v>9</v>
      </c>
    </row>
    <row r="5" spans="1:12" s="2" customFormat="1" ht="57.75" customHeight="1" x14ac:dyDescent="0.25">
      <c r="A5" s="939"/>
      <c r="B5" s="943"/>
      <c r="C5" s="945"/>
      <c r="D5" s="939"/>
      <c r="E5" s="939"/>
      <c r="F5" s="939"/>
      <c r="G5" s="939"/>
      <c r="H5" s="939"/>
      <c r="I5" s="939"/>
      <c r="J5" s="939"/>
      <c r="K5" s="939"/>
      <c r="L5" s="939"/>
    </row>
    <row r="6" spans="1:12" s="2" customFormat="1" ht="19.5" customHeight="1" x14ac:dyDescent="0.25">
      <c r="A6" s="8">
        <v>1</v>
      </c>
      <c r="B6" s="56">
        <v>2</v>
      </c>
      <c r="C6" s="57">
        <v>3</v>
      </c>
      <c r="D6" s="8">
        <v>4</v>
      </c>
      <c r="E6" s="8">
        <v>5</v>
      </c>
      <c r="F6" s="8">
        <v>6</v>
      </c>
      <c r="G6" s="8">
        <v>7</v>
      </c>
      <c r="H6" s="8">
        <v>8</v>
      </c>
      <c r="I6" s="8">
        <v>9</v>
      </c>
      <c r="J6" s="8">
        <v>10</v>
      </c>
      <c r="K6" s="8">
        <v>11</v>
      </c>
      <c r="L6" s="8">
        <v>12</v>
      </c>
    </row>
    <row r="7" spans="1:12" ht="105" customHeight="1" x14ac:dyDescent="0.25">
      <c r="A7" s="937">
        <v>1</v>
      </c>
      <c r="B7" s="230" t="s">
        <v>2696</v>
      </c>
      <c r="C7" s="231" t="s">
        <v>261</v>
      </c>
      <c r="D7" s="232" t="s">
        <v>262</v>
      </c>
      <c r="E7" s="232" t="s">
        <v>263</v>
      </c>
      <c r="F7" s="6">
        <v>41992</v>
      </c>
      <c r="G7" s="232" t="s">
        <v>219</v>
      </c>
      <c r="H7" s="14">
        <v>0.58333333333333337</v>
      </c>
      <c r="I7" s="930" t="s">
        <v>4194</v>
      </c>
      <c r="J7" s="537" t="s">
        <v>151</v>
      </c>
      <c r="K7" s="232">
        <v>87079118228</v>
      </c>
      <c r="L7" s="6">
        <v>41975</v>
      </c>
    </row>
    <row r="8" spans="1:12" ht="77.25" customHeight="1" x14ac:dyDescent="0.25">
      <c r="A8" s="937">
        <v>2</v>
      </c>
      <c r="B8" s="230" t="s">
        <v>227</v>
      </c>
      <c r="C8" s="233">
        <v>50540002588</v>
      </c>
      <c r="D8" s="232" t="s">
        <v>79</v>
      </c>
      <c r="E8" s="232" t="s">
        <v>264</v>
      </c>
      <c r="F8" s="6">
        <v>41992</v>
      </c>
      <c r="G8" s="232" t="s">
        <v>100</v>
      </c>
      <c r="H8" s="10">
        <v>0.45833333333333331</v>
      </c>
      <c r="I8" s="232" t="s">
        <v>11</v>
      </c>
      <c r="J8" s="232" t="s">
        <v>265</v>
      </c>
      <c r="K8" s="232" t="s">
        <v>98</v>
      </c>
      <c r="L8" s="6">
        <v>41975</v>
      </c>
    </row>
    <row r="9" spans="1:12" ht="77.25" customHeight="1" x14ac:dyDescent="0.25">
      <c r="A9" s="937">
        <v>3</v>
      </c>
      <c r="B9" s="230" t="s">
        <v>227</v>
      </c>
      <c r="C9" s="234" t="s">
        <v>266</v>
      </c>
      <c r="D9" s="232" t="s">
        <v>140</v>
      </c>
      <c r="E9" s="232" t="s">
        <v>267</v>
      </c>
      <c r="F9" s="6">
        <v>41991</v>
      </c>
      <c r="G9" s="232" t="s">
        <v>221</v>
      </c>
      <c r="H9" s="10">
        <v>0.41666666666666669</v>
      </c>
      <c r="I9" s="232" t="s">
        <v>268</v>
      </c>
      <c r="J9" s="232" t="s">
        <v>222</v>
      </c>
      <c r="K9" s="232" t="s">
        <v>132</v>
      </c>
      <c r="L9" s="6">
        <v>41975</v>
      </c>
    </row>
    <row r="10" spans="1:12" ht="77.25" customHeight="1" x14ac:dyDescent="0.25">
      <c r="A10" s="937">
        <v>4</v>
      </c>
      <c r="B10" s="230" t="s">
        <v>226</v>
      </c>
      <c r="C10" s="234" t="s">
        <v>269</v>
      </c>
      <c r="D10" s="234" t="s">
        <v>270</v>
      </c>
      <c r="E10" s="232" t="s">
        <v>4123</v>
      </c>
      <c r="F10" s="6">
        <v>41997</v>
      </c>
      <c r="G10" s="232" t="s">
        <v>4124</v>
      </c>
      <c r="H10" s="10">
        <v>0.45833333333333331</v>
      </c>
      <c r="I10" s="232" t="s">
        <v>4125</v>
      </c>
      <c r="J10" s="232" t="s">
        <v>271</v>
      </c>
      <c r="K10" s="232" t="s">
        <v>272</v>
      </c>
      <c r="L10" s="6">
        <v>41975</v>
      </c>
    </row>
    <row r="11" spans="1:12" ht="108" customHeight="1" x14ac:dyDescent="0.25">
      <c r="A11" s="937">
        <v>5</v>
      </c>
      <c r="B11" s="230" t="s">
        <v>228</v>
      </c>
      <c r="C11" s="235" t="s">
        <v>273</v>
      </c>
      <c r="D11" s="236" t="s">
        <v>274</v>
      </c>
      <c r="E11" s="236" t="s">
        <v>945</v>
      </c>
      <c r="F11" s="13">
        <v>41995</v>
      </c>
      <c r="G11" s="518" t="s">
        <v>275</v>
      </c>
      <c r="H11" s="10">
        <v>0.5</v>
      </c>
      <c r="I11" s="538" t="s">
        <v>276</v>
      </c>
      <c r="J11" s="538" t="s">
        <v>277</v>
      </c>
      <c r="K11" s="539" t="s">
        <v>278</v>
      </c>
      <c r="L11" s="20">
        <v>41975</v>
      </c>
    </row>
    <row r="12" spans="1:12" ht="77.25" customHeight="1" x14ac:dyDescent="0.25">
      <c r="A12" s="937">
        <v>6</v>
      </c>
      <c r="B12" s="230" t="s">
        <v>2696</v>
      </c>
      <c r="C12" s="234" t="s">
        <v>279</v>
      </c>
      <c r="D12" s="232" t="s">
        <v>44</v>
      </c>
      <c r="E12" s="232" t="s">
        <v>280</v>
      </c>
      <c r="F12" s="6">
        <v>41995</v>
      </c>
      <c r="G12" s="232" t="s">
        <v>281</v>
      </c>
      <c r="H12" s="10">
        <v>0.41666666666666669</v>
      </c>
      <c r="I12" s="232" t="s">
        <v>283</v>
      </c>
      <c r="J12" s="232" t="s">
        <v>282</v>
      </c>
      <c r="K12" s="232" t="s">
        <v>284</v>
      </c>
      <c r="L12" s="20">
        <v>41975</v>
      </c>
    </row>
    <row r="13" spans="1:12" ht="104.25" customHeight="1" x14ac:dyDescent="0.25">
      <c r="A13" s="937">
        <v>7</v>
      </c>
      <c r="B13" s="230" t="s">
        <v>227</v>
      </c>
      <c r="C13" s="234" t="s">
        <v>285</v>
      </c>
      <c r="D13" s="232" t="s">
        <v>170</v>
      </c>
      <c r="E13" s="232" t="s">
        <v>286</v>
      </c>
      <c r="F13" s="6">
        <v>41996</v>
      </c>
      <c r="G13" s="232" t="s">
        <v>96</v>
      </c>
      <c r="H13" s="10">
        <v>0.45833333333333331</v>
      </c>
      <c r="I13" s="232" t="s">
        <v>17</v>
      </c>
      <c r="J13" s="232" t="s">
        <v>12</v>
      </c>
      <c r="K13" s="232" t="s">
        <v>85</v>
      </c>
      <c r="L13" s="20">
        <v>41976</v>
      </c>
    </row>
    <row r="14" spans="1:12" ht="77.25" customHeight="1" x14ac:dyDescent="0.25">
      <c r="A14" s="937">
        <v>8</v>
      </c>
      <c r="B14" s="230" t="s">
        <v>248</v>
      </c>
      <c r="C14" s="233">
        <v>450420033003</v>
      </c>
      <c r="D14" s="237" t="s">
        <v>173</v>
      </c>
      <c r="E14" s="238" t="s">
        <v>287</v>
      </c>
      <c r="F14" s="9">
        <v>41995</v>
      </c>
      <c r="G14" s="238" t="s">
        <v>2107</v>
      </c>
      <c r="H14" s="11">
        <v>0.5</v>
      </c>
      <c r="I14" s="232" t="s">
        <v>289</v>
      </c>
      <c r="J14" s="238" t="s">
        <v>290</v>
      </c>
      <c r="K14" s="540" t="s">
        <v>288</v>
      </c>
      <c r="L14" s="20">
        <v>41976</v>
      </c>
    </row>
    <row r="15" spans="1:12" ht="77.25" customHeight="1" x14ac:dyDescent="0.25">
      <c r="A15" s="937">
        <v>9</v>
      </c>
      <c r="B15" s="230" t="s">
        <v>2696</v>
      </c>
      <c r="C15" s="231" t="s">
        <v>291</v>
      </c>
      <c r="D15" s="232" t="s">
        <v>292</v>
      </c>
      <c r="E15" s="232" t="s">
        <v>293</v>
      </c>
      <c r="F15" s="6">
        <v>41998</v>
      </c>
      <c r="G15" s="232" t="s">
        <v>294</v>
      </c>
      <c r="H15" s="10">
        <v>0.41666666666666669</v>
      </c>
      <c r="I15" s="232" t="s">
        <v>295</v>
      </c>
      <c r="J15" s="537" t="s">
        <v>249</v>
      </c>
      <c r="K15" s="232" t="s">
        <v>296</v>
      </c>
      <c r="L15" s="20">
        <v>41976</v>
      </c>
    </row>
    <row r="16" spans="1:12" ht="77.25" customHeight="1" x14ac:dyDescent="0.25">
      <c r="A16" s="937">
        <v>10</v>
      </c>
      <c r="B16" s="230" t="s">
        <v>2696</v>
      </c>
      <c r="C16" s="233">
        <v>40540000837</v>
      </c>
      <c r="D16" s="232" t="s">
        <v>624</v>
      </c>
      <c r="E16" s="232" t="s">
        <v>297</v>
      </c>
      <c r="F16" s="6">
        <v>41998</v>
      </c>
      <c r="G16" s="232" t="s">
        <v>188</v>
      </c>
      <c r="H16" s="11">
        <v>0.52083333333333337</v>
      </c>
      <c r="I16" s="232" t="s">
        <v>20</v>
      </c>
      <c r="J16" s="232" t="s">
        <v>249</v>
      </c>
      <c r="K16" s="232" t="s">
        <v>298</v>
      </c>
      <c r="L16" s="20">
        <v>41976</v>
      </c>
    </row>
    <row r="17" spans="1:12" ht="77.25" customHeight="1" x14ac:dyDescent="0.25">
      <c r="A17" s="937">
        <v>11</v>
      </c>
      <c r="B17" s="230" t="s">
        <v>231</v>
      </c>
      <c r="C17" s="233">
        <v>70140020664</v>
      </c>
      <c r="D17" s="232" t="s">
        <v>625</v>
      </c>
      <c r="E17" s="232" t="s">
        <v>299</v>
      </c>
      <c r="F17" s="6">
        <v>41992</v>
      </c>
      <c r="G17" s="232" t="s">
        <v>300</v>
      </c>
      <c r="H17" s="11">
        <v>0.60416666666666663</v>
      </c>
      <c r="I17" s="232" t="s">
        <v>626</v>
      </c>
      <c r="J17" s="232" t="s">
        <v>259</v>
      </c>
      <c r="K17" s="232" t="s">
        <v>28</v>
      </c>
      <c r="L17" s="20">
        <v>41976</v>
      </c>
    </row>
    <row r="18" spans="1:12" ht="77.25" customHeight="1" x14ac:dyDescent="0.25">
      <c r="A18" s="937">
        <v>12</v>
      </c>
      <c r="B18" s="230" t="s">
        <v>225</v>
      </c>
      <c r="C18" s="233">
        <v>50840000552</v>
      </c>
      <c r="D18" s="239" t="s">
        <v>301</v>
      </c>
      <c r="E18" s="240" t="s">
        <v>302</v>
      </c>
      <c r="F18" s="6">
        <v>41991</v>
      </c>
      <c r="G18" s="240" t="s">
        <v>303</v>
      </c>
      <c r="H18" s="11">
        <v>0.45833333333333331</v>
      </c>
      <c r="I18" s="240" t="s">
        <v>304</v>
      </c>
      <c r="J18" s="232" t="s">
        <v>82</v>
      </c>
      <c r="K18" s="232">
        <v>87711560436</v>
      </c>
      <c r="L18" s="20">
        <v>41976</v>
      </c>
    </row>
    <row r="19" spans="1:12" ht="77.25" customHeight="1" x14ac:dyDescent="0.25">
      <c r="A19" s="937">
        <v>13</v>
      </c>
      <c r="B19" s="230" t="s">
        <v>225</v>
      </c>
      <c r="C19" s="233">
        <v>60340017500</v>
      </c>
      <c r="D19" s="239" t="s">
        <v>305</v>
      </c>
      <c r="E19" s="240" t="s">
        <v>306</v>
      </c>
      <c r="F19" s="6">
        <v>41991</v>
      </c>
      <c r="G19" s="240" t="s">
        <v>307</v>
      </c>
      <c r="H19" s="11">
        <v>0.45833333333333331</v>
      </c>
      <c r="I19" s="240" t="s">
        <v>308</v>
      </c>
      <c r="J19" s="232" t="s">
        <v>82</v>
      </c>
      <c r="K19" s="230">
        <v>87012142909</v>
      </c>
      <c r="L19" s="20">
        <v>41976</v>
      </c>
    </row>
    <row r="20" spans="1:12" ht="77.25" customHeight="1" x14ac:dyDescent="0.25">
      <c r="A20" s="937">
        <v>14</v>
      </c>
      <c r="B20" s="230" t="s">
        <v>225</v>
      </c>
      <c r="C20" s="233">
        <v>30440005575</v>
      </c>
      <c r="D20" s="239" t="s">
        <v>205</v>
      </c>
      <c r="E20" s="240" t="s">
        <v>309</v>
      </c>
      <c r="F20" s="6">
        <v>41986</v>
      </c>
      <c r="G20" s="240" t="s">
        <v>4122</v>
      </c>
      <c r="H20" s="10">
        <v>0.5</v>
      </c>
      <c r="I20" s="929" t="s">
        <v>208</v>
      </c>
      <c r="J20" s="232" t="s">
        <v>82</v>
      </c>
      <c r="K20" s="232">
        <v>87017205432</v>
      </c>
      <c r="L20" s="20">
        <v>41976</v>
      </c>
    </row>
    <row r="21" spans="1:12" ht="77.25" customHeight="1" x14ac:dyDescent="0.25">
      <c r="A21" s="937">
        <v>15</v>
      </c>
      <c r="B21" s="230" t="s">
        <v>227</v>
      </c>
      <c r="C21" s="233">
        <v>10940000023</v>
      </c>
      <c r="D21" s="232" t="s">
        <v>137</v>
      </c>
      <c r="E21" s="232" t="s">
        <v>310</v>
      </c>
      <c r="F21" s="6">
        <v>41992</v>
      </c>
      <c r="G21" s="232" t="s">
        <v>100</v>
      </c>
      <c r="H21" s="10">
        <v>0.58333333333333337</v>
      </c>
      <c r="I21" s="232" t="s">
        <v>311</v>
      </c>
      <c r="J21" s="232" t="s">
        <v>265</v>
      </c>
      <c r="K21" s="232" t="s">
        <v>133</v>
      </c>
      <c r="L21" s="20">
        <v>41976</v>
      </c>
    </row>
    <row r="22" spans="1:12" ht="141" customHeight="1" x14ac:dyDescent="0.25">
      <c r="A22" s="937">
        <v>16</v>
      </c>
      <c r="B22" s="230" t="s">
        <v>227</v>
      </c>
      <c r="C22" s="233">
        <v>780603300722</v>
      </c>
      <c r="D22" s="232" t="s">
        <v>138</v>
      </c>
      <c r="E22" s="232" t="s">
        <v>312</v>
      </c>
      <c r="F22" s="6">
        <v>41992</v>
      </c>
      <c r="G22" s="232" t="s">
        <v>97</v>
      </c>
      <c r="H22" s="10">
        <v>0.66666666666666663</v>
      </c>
      <c r="I22" s="249" t="s">
        <v>313</v>
      </c>
      <c r="J22" s="249" t="s">
        <v>314</v>
      </c>
      <c r="K22" s="232" t="s">
        <v>315</v>
      </c>
      <c r="L22" s="20">
        <v>41976</v>
      </c>
    </row>
    <row r="23" spans="1:12" ht="77.25" customHeight="1" x14ac:dyDescent="0.25">
      <c r="A23" s="937">
        <v>17</v>
      </c>
      <c r="B23" s="230" t="s">
        <v>227</v>
      </c>
      <c r="C23" s="233">
        <v>760318350151</v>
      </c>
      <c r="D23" s="232" t="s">
        <v>316</v>
      </c>
      <c r="E23" s="232" t="s">
        <v>317</v>
      </c>
      <c r="F23" s="6">
        <v>41992</v>
      </c>
      <c r="G23" s="232" t="s">
        <v>100</v>
      </c>
      <c r="H23" s="10">
        <v>0.70833333333333337</v>
      </c>
      <c r="I23" s="232" t="s">
        <v>311</v>
      </c>
      <c r="J23" s="232" t="s">
        <v>265</v>
      </c>
      <c r="K23" s="232" t="s">
        <v>133</v>
      </c>
      <c r="L23" s="20">
        <v>41976</v>
      </c>
    </row>
    <row r="24" spans="1:12" ht="77.25" customHeight="1" x14ac:dyDescent="0.25">
      <c r="A24" s="937">
        <v>18</v>
      </c>
      <c r="B24" s="230" t="s">
        <v>230</v>
      </c>
      <c r="C24" s="234" t="s">
        <v>318</v>
      </c>
      <c r="D24" s="232" t="s">
        <v>319</v>
      </c>
      <c r="E24" s="232" t="s">
        <v>320</v>
      </c>
      <c r="F24" s="6">
        <v>41991</v>
      </c>
      <c r="G24" s="232" t="s">
        <v>321</v>
      </c>
      <c r="H24" s="10">
        <v>0.70833333333333337</v>
      </c>
      <c r="I24" s="232" t="s">
        <v>322</v>
      </c>
      <c r="J24" s="232" t="s">
        <v>323</v>
      </c>
      <c r="K24" s="232" t="s">
        <v>324</v>
      </c>
      <c r="L24" s="20">
        <v>41976</v>
      </c>
    </row>
    <row r="25" spans="1:12" ht="77.25" customHeight="1" x14ac:dyDescent="0.25">
      <c r="A25" s="937">
        <v>19</v>
      </c>
      <c r="B25" s="230" t="s">
        <v>230</v>
      </c>
      <c r="C25" s="234" t="s">
        <v>325</v>
      </c>
      <c r="D25" s="232" t="s">
        <v>106</v>
      </c>
      <c r="E25" s="232" t="s">
        <v>107</v>
      </c>
      <c r="F25" s="6">
        <v>41991</v>
      </c>
      <c r="G25" s="232" t="s">
        <v>34</v>
      </c>
      <c r="H25" s="10">
        <v>0.66666666666666663</v>
      </c>
      <c r="I25" s="232" t="s">
        <v>108</v>
      </c>
      <c r="J25" s="232" t="s">
        <v>326</v>
      </c>
      <c r="K25" s="232" t="s">
        <v>327</v>
      </c>
      <c r="L25" s="20">
        <v>41976</v>
      </c>
    </row>
    <row r="26" spans="1:12" ht="77.25" customHeight="1" x14ac:dyDescent="0.25">
      <c r="A26" s="937">
        <v>20</v>
      </c>
      <c r="B26" s="230" t="s">
        <v>230</v>
      </c>
      <c r="C26" s="234" t="s">
        <v>328</v>
      </c>
      <c r="D26" s="232" t="s">
        <v>329</v>
      </c>
      <c r="E26" s="232" t="s">
        <v>330</v>
      </c>
      <c r="F26" s="6">
        <v>41991</v>
      </c>
      <c r="G26" s="232" t="s">
        <v>166</v>
      </c>
      <c r="H26" s="10">
        <v>0.6875</v>
      </c>
      <c r="I26" s="232" t="s">
        <v>322</v>
      </c>
      <c r="J26" s="232" t="s">
        <v>326</v>
      </c>
      <c r="K26" s="232" t="s">
        <v>327</v>
      </c>
      <c r="L26" s="20">
        <v>41976</v>
      </c>
    </row>
    <row r="27" spans="1:12" ht="77.25" customHeight="1" x14ac:dyDescent="0.25">
      <c r="A27" s="937">
        <v>21</v>
      </c>
      <c r="B27" s="230" t="s">
        <v>225</v>
      </c>
      <c r="C27" s="233">
        <v>90640017180</v>
      </c>
      <c r="D27" s="239" t="s">
        <v>331</v>
      </c>
      <c r="E27" s="240" t="s">
        <v>332</v>
      </c>
      <c r="F27" s="6">
        <v>41995</v>
      </c>
      <c r="G27" s="240" t="s">
        <v>333</v>
      </c>
      <c r="H27" s="10">
        <v>0.41666666666666669</v>
      </c>
      <c r="I27" s="232" t="s">
        <v>334</v>
      </c>
      <c r="J27" s="232" t="s">
        <v>82</v>
      </c>
      <c r="K27" s="232">
        <v>87017108289</v>
      </c>
      <c r="L27" s="6">
        <v>41976</v>
      </c>
    </row>
    <row r="28" spans="1:12" ht="77.25" customHeight="1" x14ac:dyDescent="0.25">
      <c r="A28" s="937">
        <v>22</v>
      </c>
      <c r="B28" s="230" t="s">
        <v>337</v>
      </c>
      <c r="C28" s="233">
        <v>803400022997</v>
      </c>
      <c r="D28" s="232" t="s">
        <v>73</v>
      </c>
      <c r="E28" s="232" t="s">
        <v>335</v>
      </c>
      <c r="F28" s="6">
        <v>41996</v>
      </c>
      <c r="G28" s="232" t="s">
        <v>336</v>
      </c>
      <c r="H28" s="5">
        <v>0.625</v>
      </c>
      <c r="I28" s="232" t="s">
        <v>338</v>
      </c>
      <c r="J28" s="232" t="s">
        <v>143</v>
      </c>
      <c r="K28" s="232" t="s">
        <v>74</v>
      </c>
      <c r="L28" s="6">
        <v>41976</v>
      </c>
    </row>
    <row r="29" spans="1:12" ht="77.25" customHeight="1" x14ac:dyDescent="0.25">
      <c r="A29" s="937">
        <v>23</v>
      </c>
      <c r="B29" s="230" t="s">
        <v>229</v>
      </c>
      <c r="C29" s="234" t="s">
        <v>339</v>
      </c>
      <c r="D29" s="232" t="s">
        <v>234</v>
      </c>
      <c r="E29" s="232" t="s">
        <v>341</v>
      </c>
      <c r="F29" s="6">
        <v>41992</v>
      </c>
      <c r="G29" s="232" t="s">
        <v>237</v>
      </c>
      <c r="H29" s="5">
        <v>0.625</v>
      </c>
      <c r="I29" s="232" t="s">
        <v>340</v>
      </c>
      <c r="J29" s="232" t="s">
        <v>235</v>
      </c>
      <c r="K29" s="541" t="s">
        <v>342</v>
      </c>
      <c r="L29" s="6">
        <v>41977</v>
      </c>
    </row>
    <row r="30" spans="1:12" ht="132.75" customHeight="1" x14ac:dyDescent="0.25">
      <c r="A30" s="937">
        <v>24</v>
      </c>
      <c r="B30" s="230" t="s">
        <v>2696</v>
      </c>
      <c r="C30" s="231" t="s">
        <v>343</v>
      </c>
      <c r="D30" s="232" t="s">
        <v>89</v>
      </c>
      <c r="E30" s="232" t="s">
        <v>344</v>
      </c>
      <c r="F30" s="6">
        <v>41992</v>
      </c>
      <c r="G30" s="232" t="s">
        <v>256</v>
      </c>
      <c r="H30" s="10">
        <v>0.5</v>
      </c>
      <c r="I30" s="232" t="s">
        <v>345</v>
      </c>
      <c r="J30" s="537" t="s">
        <v>346</v>
      </c>
      <c r="K30" s="232" t="s">
        <v>95</v>
      </c>
      <c r="L30" s="6">
        <v>41977</v>
      </c>
    </row>
    <row r="31" spans="1:12" ht="77.25" customHeight="1" x14ac:dyDescent="0.25">
      <c r="A31" s="937">
        <v>25</v>
      </c>
      <c r="B31" s="230" t="s">
        <v>226</v>
      </c>
      <c r="C31" s="233">
        <v>711203401960</v>
      </c>
      <c r="D31" s="232" t="s">
        <v>347</v>
      </c>
      <c r="E31" s="232" t="s">
        <v>4126</v>
      </c>
      <c r="F31" s="6">
        <v>41998</v>
      </c>
      <c r="G31" s="232" t="s">
        <v>4129</v>
      </c>
      <c r="H31" s="10">
        <v>0.66666666666666663</v>
      </c>
      <c r="I31" s="232" t="s">
        <v>349</v>
      </c>
      <c r="J31" s="232" t="s">
        <v>271</v>
      </c>
      <c r="K31" s="542">
        <v>87028866363</v>
      </c>
      <c r="L31" s="6">
        <v>41977</v>
      </c>
    </row>
    <row r="32" spans="1:12" ht="77.25" customHeight="1" x14ac:dyDescent="0.25">
      <c r="A32" s="937">
        <v>26</v>
      </c>
      <c r="B32" s="230" t="s">
        <v>226</v>
      </c>
      <c r="C32" s="233">
        <v>30340001866</v>
      </c>
      <c r="D32" s="232" t="s">
        <v>350</v>
      </c>
      <c r="E32" s="232" t="s">
        <v>4127</v>
      </c>
      <c r="F32" s="6">
        <v>41998</v>
      </c>
      <c r="G32" s="232" t="s">
        <v>3026</v>
      </c>
      <c r="H32" s="5">
        <v>0.625</v>
      </c>
      <c r="I32" s="232" t="s">
        <v>349</v>
      </c>
      <c r="J32" s="232" t="s">
        <v>271</v>
      </c>
      <c r="K32" s="542">
        <v>87028866363</v>
      </c>
      <c r="L32" s="6">
        <v>41977</v>
      </c>
    </row>
    <row r="33" spans="1:12" ht="77.25" customHeight="1" x14ac:dyDescent="0.25">
      <c r="A33" s="937">
        <v>27</v>
      </c>
      <c r="B33" s="230" t="s">
        <v>226</v>
      </c>
      <c r="C33" s="233">
        <v>830403301606</v>
      </c>
      <c r="D33" s="232" t="s">
        <v>352</v>
      </c>
      <c r="E33" s="232" t="s">
        <v>4128</v>
      </c>
      <c r="F33" s="6">
        <v>41998</v>
      </c>
      <c r="G33" s="232" t="s">
        <v>3026</v>
      </c>
      <c r="H33" s="10">
        <v>0.70833333333333337</v>
      </c>
      <c r="I33" s="232" t="s">
        <v>353</v>
      </c>
      <c r="J33" s="232" t="s">
        <v>271</v>
      </c>
      <c r="K33" s="542">
        <v>87028866363</v>
      </c>
      <c r="L33" s="6">
        <v>41977</v>
      </c>
    </row>
    <row r="34" spans="1:12" ht="77.25" customHeight="1" x14ac:dyDescent="0.25">
      <c r="A34" s="937">
        <v>28</v>
      </c>
      <c r="B34" s="230" t="s">
        <v>2696</v>
      </c>
      <c r="C34" s="234" t="s">
        <v>354</v>
      </c>
      <c r="D34" s="232" t="s">
        <v>355</v>
      </c>
      <c r="E34" s="232" t="s">
        <v>356</v>
      </c>
      <c r="F34" s="6">
        <v>41995</v>
      </c>
      <c r="G34" s="232" t="s">
        <v>219</v>
      </c>
      <c r="H34" s="11">
        <v>0.45833333333333331</v>
      </c>
      <c r="I34" s="232" t="s">
        <v>357</v>
      </c>
      <c r="J34" s="537" t="s">
        <v>249</v>
      </c>
      <c r="K34" s="232" t="s">
        <v>257</v>
      </c>
      <c r="L34" s="6">
        <v>41977</v>
      </c>
    </row>
    <row r="35" spans="1:12" ht="77.25" customHeight="1" x14ac:dyDescent="0.25">
      <c r="A35" s="937">
        <v>29</v>
      </c>
      <c r="B35" s="230" t="s">
        <v>227</v>
      </c>
      <c r="C35" s="233">
        <v>60440005025</v>
      </c>
      <c r="D35" s="232" t="s">
        <v>215</v>
      </c>
      <c r="E35" s="232" t="s">
        <v>358</v>
      </c>
      <c r="F35" s="6">
        <v>41991</v>
      </c>
      <c r="G35" s="232" t="s">
        <v>359</v>
      </c>
      <c r="H35" s="5">
        <v>0.625</v>
      </c>
      <c r="I35" s="232" t="s">
        <v>360</v>
      </c>
      <c r="J35" s="232" t="s">
        <v>90</v>
      </c>
      <c r="K35" s="232" t="s">
        <v>361</v>
      </c>
      <c r="L35" s="6">
        <v>41977</v>
      </c>
    </row>
    <row r="36" spans="1:12" ht="64.5" customHeight="1" x14ac:dyDescent="0.25">
      <c r="A36" s="937">
        <v>30</v>
      </c>
      <c r="B36" s="230" t="s">
        <v>229</v>
      </c>
      <c r="C36" s="234" t="s">
        <v>362</v>
      </c>
      <c r="D36" s="232" t="s">
        <v>363</v>
      </c>
      <c r="E36" s="232" t="s">
        <v>364</v>
      </c>
      <c r="F36" s="6">
        <v>41997</v>
      </c>
      <c r="G36" s="232" t="s">
        <v>365</v>
      </c>
      <c r="H36" s="11">
        <v>0.47916666666666669</v>
      </c>
      <c r="I36" s="543" t="s">
        <v>366</v>
      </c>
      <c r="J36" s="232" t="s">
        <v>91</v>
      </c>
      <c r="K36" s="232" t="s">
        <v>367</v>
      </c>
      <c r="L36" s="6">
        <v>41977</v>
      </c>
    </row>
    <row r="37" spans="1:12" ht="90" customHeight="1" x14ac:dyDescent="0.25">
      <c r="A37" s="937">
        <v>31</v>
      </c>
      <c r="B37" s="230" t="s">
        <v>225</v>
      </c>
      <c r="C37" s="240">
        <v>130440020074</v>
      </c>
      <c r="D37" s="239" t="s">
        <v>368</v>
      </c>
      <c r="E37" s="240" t="s">
        <v>370</v>
      </c>
      <c r="F37" s="6">
        <v>41996</v>
      </c>
      <c r="G37" s="240" t="s">
        <v>370</v>
      </c>
      <c r="H37" s="11">
        <v>0.45833333333333331</v>
      </c>
      <c r="I37" s="232" t="s">
        <v>369</v>
      </c>
      <c r="J37" s="232" t="s">
        <v>82</v>
      </c>
      <c r="K37" s="232">
        <v>87754746274</v>
      </c>
      <c r="L37" s="6">
        <v>41977</v>
      </c>
    </row>
    <row r="38" spans="1:12" ht="76.5" customHeight="1" x14ac:dyDescent="0.25">
      <c r="A38" s="937">
        <v>32</v>
      </c>
      <c r="B38" s="230" t="s">
        <v>225</v>
      </c>
      <c r="C38" s="240">
        <v>950140000149</v>
      </c>
      <c r="D38" s="239" t="s">
        <v>371</v>
      </c>
      <c r="E38" s="240" t="s">
        <v>373</v>
      </c>
      <c r="F38" s="6">
        <v>41999</v>
      </c>
      <c r="G38" s="240" t="s">
        <v>373</v>
      </c>
      <c r="H38" s="11">
        <v>0.45833333333333331</v>
      </c>
      <c r="I38" s="232" t="s">
        <v>372</v>
      </c>
      <c r="J38" s="232" t="s">
        <v>82</v>
      </c>
      <c r="K38" s="232">
        <v>87021258989</v>
      </c>
      <c r="L38" s="6">
        <v>41977</v>
      </c>
    </row>
    <row r="39" spans="1:12" ht="77.25" customHeight="1" x14ac:dyDescent="0.25">
      <c r="A39" s="937">
        <v>33</v>
      </c>
      <c r="B39" s="230" t="s">
        <v>225</v>
      </c>
      <c r="C39" s="233">
        <v>11040000549</v>
      </c>
      <c r="D39" s="239" t="s">
        <v>220</v>
      </c>
      <c r="E39" s="240" t="s">
        <v>374</v>
      </c>
      <c r="F39" s="6">
        <v>41995</v>
      </c>
      <c r="G39" s="240" t="s">
        <v>374</v>
      </c>
      <c r="H39" s="11">
        <v>0.45833333333333331</v>
      </c>
      <c r="I39" s="232" t="s">
        <v>375</v>
      </c>
      <c r="J39" s="232" t="s">
        <v>82</v>
      </c>
      <c r="K39" s="232">
        <v>87016743870</v>
      </c>
      <c r="L39" s="6">
        <v>41977</v>
      </c>
    </row>
    <row r="40" spans="1:12" ht="77.25" customHeight="1" x14ac:dyDescent="0.25">
      <c r="A40" s="937">
        <v>34</v>
      </c>
      <c r="B40" s="230" t="s">
        <v>227</v>
      </c>
      <c r="C40" s="241">
        <v>30140007372</v>
      </c>
      <c r="D40" s="230" t="s">
        <v>52</v>
      </c>
      <c r="E40" s="230" t="s">
        <v>247</v>
      </c>
      <c r="F40" s="3">
        <v>41996</v>
      </c>
      <c r="G40" s="230" t="s">
        <v>376</v>
      </c>
      <c r="H40" s="5">
        <v>0.41666666666666669</v>
      </c>
      <c r="I40" s="230" t="s">
        <v>377</v>
      </c>
      <c r="J40" s="230" t="s">
        <v>378</v>
      </c>
      <c r="K40" s="230" t="s">
        <v>123</v>
      </c>
      <c r="L40" s="6">
        <v>41978</v>
      </c>
    </row>
    <row r="41" spans="1:12" ht="77.25" customHeight="1" x14ac:dyDescent="0.25">
      <c r="A41" s="937">
        <v>35</v>
      </c>
      <c r="B41" s="230" t="s">
        <v>2696</v>
      </c>
      <c r="C41" s="231" t="s">
        <v>379</v>
      </c>
      <c r="D41" s="232" t="s">
        <v>174</v>
      </c>
      <c r="E41" s="232" t="s">
        <v>380</v>
      </c>
      <c r="F41" s="6">
        <v>41997</v>
      </c>
      <c r="G41" s="232" t="s">
        <v>381</v>
      </c>
      <c r="H41" s="10">
        <v>0.66666666666666663</v>
      </c>
      <c r="I41" s="232" t="s">
        <v>111</v>
      </c>
      <c r="J41" s="537" t="s">
        <v>249</v>
      </c>
      <c r="K41" s="232">
        <v>87077774317</v>
      </c>
      <c r="L41" s="6">
        <v>41978</v>
      </c>
    </row>
    <row r="42" spans="1:12" ht="106.5" customHeight="1" x14ac:dyDescent="0.25">
      <c r="A42" s="937">
        <v>36</v>
      </c>
      <c r="B42" s="232" t="s">
        <v>382</v>
      </c>
      <c r="C42" s="234" t="s">
        <v>383</v>
      </c>
      <c r="D42" s="232" t="s">
        <v>384</v>
      </c>
      <c r="E42" s="232" t="s">
        <v>385</v>
      </c>
      <c r="F42" s="6">
        <v>41999</v>
      </c>
      <c r="G42" s="232" t="s">
        <v>388</v>
      </c>
      <c r="H42" s="11">
        <v>0.45833333333333331</v>
      </c>
      <c r="I42" s="232" t="s">
        <v>389</v>
      </c>
      <c r="J42" s="232" t="s">
        <v>386</v>
      </c>
      <c r="K42" s="232" t="s">
        <v>387</v>
      </c>
      <c r="L42" s="6">
        <v>41978</v>
      </c>
    </row>
    <row r="43" spans="1:12" ht="123" customHeight="1" x14ac:dyDescent="0.25">
      <c r="A43" s="937">
        <v>37</v>
      </c>
      <c r="B43" s="230" t="s">
        <v>227</v>
      </c>
      <c r="C43" s="234" t="s">
        <v>390</v>
      </c>
      <c r="D43" s="232" t="s">
        <v>627</v>
      </c>
      <c r="E43" s="232" t="s">
        <v>391</v>
      </c>
      <c r="F43" s="6">
        <v>41995</v>
      </c>
      <c r="G43" s="232" t="s">
        <v>221</v>
      </c>
      <c r="H43" s="10">
        <v>0.41666666666666669</v>
      </c>
      <c r="I43" s="232" t="s">
        <v>392</v>
      </c>
      <c r="J43" s="232" t="s">
        <v>222</v>
      </c>
      <c r="K43" s="232" t="s">
        <v>119</v>
      </c>
      <c r="L43" s="6">
        <v>41978</v>
      </c>
    </row>
    <row r="44" spans="1:12" ht="61.5" customHeight="1" x14ac:dyDescent="0.25">
      <c r="A44" s="937">
        <v>38</v>
      </c>
      <c r="B44" s="230" t="s">
        <v>2696</v>
      </c>
      <c r="C44" s="242" t="s">
        <v>393</v>
      </c>
      <c r="D44" s="232" t="s">
        <v>201</v>
      </c>
      <c r="E44" s="238" t="s">
        <v>396</v>
      </c>
      <c r="F44" s="6">
        <v>41998</v>
      </c>
      <c r="G44" s="232" t="s">
        <v>394</v>
      </c>
      <c r="H44" s="4" t="s">
        <v>216</v>
      </c>
      <c r="I44" s="232" t="s">
        <v>397</v>
      </c>
      <c r="J44" s="537" t="s">
        <v>250</v>
      </c>
      <c r="K44" s="234" t="s">
        <v>395</v>
      </c>
      <c r="L44" s="6">
        <v>41978</v>
      </c>
    </row>
    <row r="45" spans="1:12" ht="80.25" customHeight="1" x14ac:dyDescent="0.25">
      <c r="A45" s="937">
        <v>39</v>
      </c>
      <c r="B45" s="230" t="s">
        <v>2696</v>
      </c>
      <c r="C45" s="240">
        <v>600900634045</v>
      </c>
      <c r="D45" s="232" t="s">
        <v>398</v>
      </c>
      <c r="E45" s="232" t="s">
        <v>253</v>
      </c>
      <c r="F45" s="6">
        <v>41999</v>
      </c>
      <c r="G45" s="232" t="s">
        <v>399</v>
      </c>
      <c r="H45" s="4" t="s">
        <v>65</v>
      </c>
      <c r="I45" s="232" t="s">
        <v>400</v>
      </c>
      <c r="J45" s="232" t="s">
        <v>249</v>
      </c>
      <c r="K45" s="232">
        <v>87017888387</v>
      </c>
      <c r="L45" s="6">
        <v>41978</v>
      </c>
    </row>
    <row r="46" spans="1:12" ht="77.25" customHeight="1" x14ac:dyDescent="0.25">
      <c r="A46" s="937">
        <v>40</v>
      </c>
      <c r="B46" s="232" t="s">
        <v>382</v>
      </c>
      <c r="C46" s="234" t="s">
        <v>401</v>
      </c>
      <c r="D46" s="232" t="s">
        <v>75</v>
      </c>
      <c r="E46" s="232" t="s">
        <v>402</v>
      </c>
      <c r="F46" s="6">
        <v>41988</v>
      </c>
      <c r="G46" s="232" t="s">
        <v>62</v>
      </c>
      <c r="H46" s="10">
        <v>0.5</v>
      </c>
      <c r="I46" s="232" t="s">
        <v>403</v>
      </c>
      <c r="J46" s="232" t="s">
        <v>404</v>
      </c>
      <c r="K46" s="232">
        <v>87052358857</v>
      </c>
      <c r="L46" s="6">
        <v>41978</v>
      </c>
    </row>
    <row r="47" spans="1:12" ht="77.25" customHeight="1" x14ac:dyDescent="0.25">
      <c r="A47" s="937">
        <v>41</v>
      </c>
      <c r="B47" s="230" t="s">
        <v>2696</v>
      </c>
      <c r="C47" s="231" t="s">
        <v>405</v>
      </c>
      <c r="D47" s="232" t="s">
        <v>42</v>
      </c>
      <c r="E47" s="232" t="s">
        <v>406</v>
      </c>
      <c r="F47" s="6">
        <v>41997</v>
      </c>
      <c r="G47" s="232" t="s">
        <v>407</v>
      </c>
      <c r="H47" s="11">
        <v>0.45833333333333331</v>
      </c>
      <c r="I47" s="232" t="s">
        <v>408</v>
      </c>
      <c r="J47" s="537" t="s">
        <v>249</v>
      </c>
      <c r="K47" s="232" t="s">
        <v>409</v>
      </c>
      <c r="L47" s="6">
        <v>41978</v>
      </c>
    </row>
    <row r="48" spans="1:12" ht="77.25" customHeight="1" x14ac:dyDescent="0.25">
      <c r="A48" s="937">
        <v>42</v>
      </c>
      <c r="B48" s="232" t="s">
        <v>382</v>
      </c>
      <c r="C48" s="243" t="s">
        <v>410</v>
      </c>
      <c r="D48" s="232" t="s">
        <v>212</v>
      </c>
      <c r="E48" s="232" t="s">
        <v>213</v>
      </c>
      <c r="F48" s="6">
        <v>41998</v>
      </c>
      <c r="G48" s="232" t="s">
        <v>411</v>
      </c>
      <c r="H48" s="5">
        <v>0.625</v>
      </c>
      <c r="I48" s="232" t="s">
        <v>412</v>
      </c>
      <c r="J48" s="232" t="s">
        <v>117</v>
      </c>
      <c r="K48" s="232" t="s">
        <v>211</v>
      </c>
      <c r="L48" s="6">
        <v>41978</v>
      </c>
    </row>
    <row r="49" spans="1:12" ht="77.25" customHeight="1" x14ac:dyDescent="0.25">
      <c r="A49" s="937">
        <v>43</v>
      </c>
      <c r="B49" s="230" t="s">
        <v>2696</v>
      </c>
      <c r="C49" s="231" t="s">
        <v>413</v>
      </c>
      <c r="D49" s="232" t="s">
        <v>414</v>
      </c>
      <c r="E49" s="232" t="s">
        <v>415</v>
      </c>
      <c r="F49" s="6">
        <v>41998</v>
      </c>
      <c r="G49" s="232" t="s">
        <v>416</v>
      </c>
      <c r="H49" s="10">
        <v>0.41666666666666669</v>
      </c>
      <c r="I49" s="232" t="s">
        <v>417</v>
      </c>
      <c r="J49" s="537" t="s">
        <v>249</v>
      </c>
      <c r="K49" s="232">
        <v>87016873112</v>
      </c>
      <c r="L49" s="6">
        <v>41978</v>
      </c>
    </row>
    <row r="50" spans="1:12" ht="77.25" customHeight="1" x14ac:dyDescent="0.25">
      <c r="A50" s="937">
        <v>44</v>
      </c>
      <c r="B50" s="230" t="s">
        <v>2696</v>
      </c>
      <c r="C50" s="231" t="s">
        <v>418</v>
      </c>
      <c r="D50" s="232" t="s">
        <v>419</v>
      </c>
      <c r="E50" s="232" t="s">
        <v>420</v>
      </c>
      <c r="F50" s="6">
        <v>42002</v>
      </c>
      <c r="G50" s="232" t="s">
        <v>421</v>
      </c>
      <c r="H50" s="10">
        <v>0.5</v>
      </c>
      <c r="I50" s="232" t="s">
        <v>422</v>
      </c>
      <c r="J50" s="537" t="s">
        <v>249</v>
      </c>
      <c r="K50" s="232">
        <v>87019128115</v>
      </c>
      <c r="L50" s="6">
        <v>41978</v>
      </c>
    </row>
    <row r="51" spans="1:12" ht="77.25" customHeight="1" x14ac:dyDescent="0.25">
      <c r="A51" s="937">
        <v>45</v>
      </c>
      <c r="B51" s="232" t="s">
        <v>382</v>
      </c>
      <c r="C51" s="233">
        <v>20940004583</v>
      </c>
      <c r="D51" s="232" t="s">
        <v>423</v>
      </c>
      <c r="E51" s="232" t="s">
        <v>2083</v>
      </c>
      <c r="F51" s="6">
        <v>41999</v>
      </c>
      <c r="G51" s="232" t="s">
        <v>426</v>
      </c>
      <c r="H51" s="11">
        <v>0.45833333333333331</v>
      </c>
      <c r="I51" s="232" t="s">
        <v>427</v>
      </c>
      <c r="J51" s="232" t="s">
        <v>424</v>
      </c>
      <c r="K51" s="232" t="s">
        <v>425</v>
      </c>
      <c r="L51" s="6">
        <v>41981</v>
      </c>
    </row>
    <row r="52" spans="1:12" ht="77.25" customHeight="1" x14ac:dyDescent="0.25">
      <c r="A52" s="937">
        <v>46</v>
      </c>
      <c r="B52" s="230" t="s">
        <v>227</v>
      </c>
      <c r="C52" s="233">
        <v>90940006324</v>
      </c>
      <c r="D52" s="232" t="s">
        <v>150</v>
      </c>
      <c r="E52" s="232" t="s">
        <v>2084</v>
      </c>
      <c r="F52" s="6">
        <v>41998</v>
      </c>
      <c r="G52" s="232" t="s">
        <v>428</v>
      </c>
      <c r="H52" s="10">
        <v>0.58333333333333337</v>
      </c>
      <c r="I52" s="232" t="s">
        <v>4120</v>
      </c>
      <c r="J52" s="232" t="s">
        <v>430</v>
      </c>
      <c r="K52" s="232" t="s">
        <v>429</v>
      </c>
      <c r="L52" s="6">
        <v>41981</v>
      </c>
    </row>
    <row r="53" spans="1:12" ht="77.25" customHeight="1" x14ac:dyDescent="0.25">
      <c r="A53" s="937">
        <v>47</v>
      </c>
      <c r="B53" s="230" t="s">
        <v>227</v>
      </c>
      <c r="C53" s="234" t="s">
        <v>431</v>
      </c>
      <c r="D53" s="244" t="s">
        <v>46</v>
      </c>
      <c r="E53" s="244" t="s">
        <v>432</v>
      </c>
      <c r="F53" s="3">
        <v>41999</v>
      </c>
      <c r="G53" s="230" t="s">
        <v>127</v>
      </c>
      <c r="H53" s="10">
        <v>0.41666666666666669</v>
      </c>
      <c r="I53" s="230" t="s">
        <v>628</v>
      </c>
      <c r="J53" s="230" t="s">
        <v>19</v>
      </c>
      <c r="K53" s="230">
        <v>87142900930</v>
      </c>
      <c r="L53" s="6">
        <v>41981</v>
      </c>
    </row>
    <row r="54" spans="1:12" ht="77.25" customHeight="1" x14ac:dyDescent="0.25">
      <c r="A54" s="937">
        <v>48</v>
      </c>
      <c r="B54" s="245" t="s">
        <v>228</v>
      </c>
      <c r="C54" s="246" t="s">
        <v>433</v>
      </c>
      <c r="D54" s="247" t="s">
        <v>434</v>
      </c>
      <c r="E54" s="247" t="s">
        <v>2085</v>
      </c>
      <c r="F54" s="21">
        <v>41999</v>
      </c>
      <c r="G54" s="519" t="s">
        <v>435</v>
      </c>
      <c r="H54" s="30">
        <v>0.45833333333333331</v>
      </c>
      <c r="I54" s="544" t="s">
        <v>436</v>
      </c>
      <c r="J54" s="545" t="s">
        <v>437</v>
      </c>
      <c r="K54" s="546" t="s">
        <v>438</v>
      </c>
      <c r="L54" s="22">
        <v>41981</v>
      </c>
    </row>
    <row r="55" spans="1:12" ht="77.25" customHeight="1" x14ac:dyDescent="0.25">
      <c r="A55" s="937">
        <v>49</v>
      </c>
      <c r="B55" s="230" t="s">
        <v>227</v>
      </c>
      <c r="C55" s="233">
        <v>80240024167</v>
      </c>
      <c r="D55" s="232" t="s">
        <v>439</v>
      </c>
      <c r="E55" s="232" t="s">
        <v>4163</v>
      </c>
      <c r="F55" s="6">
        <v>41996</v>
      </c>
      <c r="G55" s="232" t="s">
        <v>440</v>
      </c>
      <c r="H55" s="5">
        <v>0.625</v>
      </c>
      <c r="I55" s="232" t="s">
        <v>442</v>
      </c>
      <c r="J55" s="232" t="s">
        <v>159</v>
      </c>
      <c r="K55" s="232" t="s">
        <v>443</v>
      </c>
      <c r="L55" s="22">
        <v>41981</v>
      </c>
    </row>
    <row r="56" spans="1:12" ht="77.25" customHeight="1" x14ac:dyDescent="0.25">
      <c r="A56" s="937">
        <v>50</v>
      </c>
      <c r="B56" s="230" t="s">
        <v>227</v>
      </c>
      <c r="C56" s="233">
        <v>70740005018</v>
      </c>
      <c r="D56" s="232" t="s">
        <v>441</v>
      </c>
      <c r="E56" s="232" t="s">
        <v>4195</v>
      </c>
      <c r="F56" s="6">
        <v>41996</v>
      </c>
      <c r="G56" s="232" t="s">
        <v>440</v>
      </c>
      <c r="H56" s="10">
        <v>0.41666666666666669</v>
      </c>
      <c r="I56" s="232" t="s">
        <v>442</v>
      </c>
      <c r="J56" s="232" t="s">
        <v>159</v>
      </c>
      <c r="K56" s="232" t="s">
        <v>443</v>
      </c>
      <c r="L56" s="22">
        <v>41981</v>
      </c>
    </row>
    <row r="57" spans="1:12" ht="77.25" customHeight="1" x14ac:dyDescent="0.25">
      <c r="A57" s="937">
        <v>51</v>
      </c>
      <c r="B57" s="230" t="s">
        <v>228</v>
      </c>
      <c r="C57" s="234" t="s">
        <v>444</v>
      </c>
      <c r="D57" s="232" t="s">
        <v>629</v>
      </c>
      <c r="E57" s="232" t="s">
        <v>445</v>
      </c>
      <c r="F57" s="9">
        <v>41998</v>
      </c>
      <c r="G57" s="238" t="s">
        <v>446</v>
      </c>
      <c r="H57" s="5">
        <v>0.625</v>
      </c>
      <c r="I57" s="238" t="s">
        <v>447</v>
      </c>
      <c r="J57" s="238" t="s">
        <v>448</v>
      </c>
      <c r="K57" s="232" t="s">
        <v>149</v>
      </c>
      <c r="L57" s="6">
        <v>41981</v>
      </c>
    </row>
    <row r="58" spans="1:12" ht="77.25" customHeight="1" x14ac:dyDescent="0.25">
      <c r="A58" s="937">
        <v>52</v>
      </c>
      <c r="B58" s="230" t="s">
        <v>248</v>
      </c>
      <c r="C58" s="248" t="s">
        <v>449</v>
      </c>
      <c r="D58" s="238" t="s">
        <v>69</v>
      </c>
      <c r="E58" s="238" t="s">
        <v>70</v>
      </c>
      <c r="F58" s="9">
        <v>41998</v>
      </c>
      <c r="G58" s="238" t="s">
        <v>71</v>
      </c>
      <c r="H58" s="11">
        <v>0.41666666666666669</v>
      </c>
      <c r="I58" s="238" t="s">
        <v>450</v>
      </c>
      <c r="J58" s="238" t="s">
        <v>38</v>
      </c>
      <c r="K58" s="238" t="s">
        <v>185</v>
      </c>
      <c r="L58" s="6">
        <v>41981</v>
      </c>
    </row>
    <row r="59" spans="1:12" ht="77.25" customHeight="1" x14ac:dyDescent="0.25">
      <c r="A59" s="937">
        <v>53</v>
      </c>
      <c r="B59" s="230" t="s">
        <v>227</v>
      </c>
      <c r="C59" s="233">
        <v>20540005626</v>
      </c>
      <c r="D59" s="232" t="s">
        <v>451</v>
      </c>
      <c r="E59" s="232" t="s">
        <v>452</v>
      </c>
      <c r="F59" s="6">
        <v>41997</v>
      </c>
      <c r="G59" s="232" t="s">
        <v>453</v>
      </c>
      <c r="H59" s="11">
        <v>0.45833333333333331</v>
      </c>
      <c r="I59" s="232" t="s">
        <v>454</v>
      </c>
      <c r="J59" s="232" t="s">
        <v>159</v>
      </c>
      <c r="K59" s="232" t="s">
        <v>455</v>
      </c>
      <c r="L59" s="6">
        <v>41982</v>
      </c>
    </row>
    <row r="60" spans="1:12" ht="77.25" customHeight="1" x14ac:dyDescent="0.25">
      <c r="A60" s="937">
        <v>54</v>
      </c>
      <c r="B60" s="230" t="s">
        <v>2696</v>
      </c>
      <c r="C60" s="231" t="s">
        <v>456</v>
      </c>
      <c r="D60" s="232" t="s">
        <v>122</v>
      </c>
      <c r="E60" s="232" t="s">
        <v>457</v>
      </c>
      <c r="F60" s="6">
        <v>41998</v>
      </c>
      <c r="G60" s="520" t="s">
        <v>460</v>
      </c>
      <c r="H60" s="11">
        <v>0.66666666666666663</v>
      </c>
      <c r="I60" s="232" t="s">
        <v>458</v>
      </c>
      <c r="J60" s="537" t="s">
        <v>459</v>
      </c>
      <c r="K60" s="232">
        <v>87772504433</v>
      </c>
      <c r="L60" s="6">
        <v>41982</v>
      </c>
    </row>
    <row r="61" spans="1:12" ht="77.25" customHeight="1" x14ac:dyDescent="0.25">
      <c r="A61" s="937">
        <v>55</v>
      </c>
      <c r="B61" s="245" t="s">
        <v>228</v>
      </c>
      <c r="C61" s="246" t="s">
        <v>461</v>
      </c>
      <c r="D61" s="247" t="s">
        <v>462</v>
      </c>
      <c r="E61" s="247" t="s">
        <v>2086</v>
      </c>
      <c r="F61" s="21">
        <v>42002</v>
      </c>
      <c r="G61" s="521" t="s">
        <v>463</v>
      </c>
      <c r="H61" s="5">
        <v>0.625</v>
      </c>
      <c r="I61" s="547" t="s">
        <v>11</v>
      </c>
      <c r="J61" s="547" t="s">
        <v>464</v>
      </c>
      <c r="K61" s="548">
        <v>87078361377</v>
      </c>
      <c r="L61" s="23">
        <v>41982</v>
      </c>
    </row>
    <row r="62" spans="1:12" ht="77.25" customHeight="1" x14ac:dyDescent="0.25">
      <c r="A62" s="937">
        <v>56</v>
      </c>
      <c r="B62" s="230" t="s">
        <v>2696</v>
      </c>
      <c r="C62" s="231" t="s">
        <v>465</v>
      </c>
      <c r="D62" s="232" t="s">
        <v>630</v>
      </c>
      <c r="E62" s="232" t="s">
        <v>466</v>
      </c>
      <c r="F62" s="6">
        <v>42002</v>
      </c>
      <c r="G62" s="232" t="s">
        <v>467</v>
      </c>
      <c r="H62" s="11">
        <v>0.45833333333333331</v>
      </c>
      <c r="I62" s="232" t="s">
        <v>631</v>
      </c>
      <c r="J62" s="232" t="s">
        <v>151</v>
      </c>
      <c r="K62" s="232">
        <v>87015554972</v>
      </c>
      <c r="L62" s="23">
        <v>41982</v>
      </c>
    </row>
    <row r="63" spans="1:12" ht="77.25" customHeight="1" x14ac:dyDescent="0.25">
      <c r="A63" s="937">
        <v>57</v>
      </c>
      <c r="B63" s="249" t="s">
        <v>2284</v>
      </c>
      <c r="C63" s="234" t="s">
        <v>469</v>
      </c>
      <c r="D63" s="232" t="s">
        <v>470</v>
      </c>
      <c r="E63" s="232" t="s">
        <v>471</v>
      </c>
      <c r="F63" s="6">
        <v>41998</v>
      </c>
      <c r="G63" s="232" t="s">
        <v>472</v>
      </c>
      <c r="H63" s="10">
        <v>0.41666666666666669</v>
      </c>
      <c r="I63" s="232" t="s">
        <v>473</v>
      </c>
      <c r="J63" s="232" t="s">
        <v>16</v>
      </c>
      <c r="K63" s="232" t="s">
        <v>27</v>
      </c>
      <c r="L63" s="23">
        <v>41982</v>
      </c>
    </row>
    <row r="64" spans="1:12" ht="77.25" customHeight="1" x14ac:dyDescent="0.25">
      <c r="A64" s="937">
        <v>58</v>
      </c>
      <c r="B64" s="230" t="s">
        <v>382</v>
      </c>
      <c r="C64" s="233">
        <v>30740013943</v>
      </c>
      <c r="D64" s="232" t="s">
        <v>474</v>
      </c>
      <c r="E64" s="232" t="s">
        <v>2087</v>
      </c>
      <c r="F64" s="6">
        <v>42002</v>
      </c>
      <c r="G64" s="232" t="s">
        <v>87</v>
      </c>
      <c r="H64" s="5">
        <v>0.625</v>
      </c>
      <c r="I64" s="232" t="s">
        <v>64</v>
      </c>
      <c r="J64" s="232" t="s">
        <v>475</v>
      </c>
      <c r="K64" s="232" t="s">
        <v>476</v>
      </c>
      <c r="L64" s="23">
        <v>41982</v>
      </c>
    </row>
    <row r="65" spans="1:12" ht="77.25" customHeight="1" x14ac:dyDescent="0.25">
      <c r="A65" s="937">
        <v>59</v>
      </c>
      <c r="B65" s="230" t="s">
        <v>228</v>
      </c>
      <c r="C65" s="234" t="s">
        <v>477</v>
      </c>
      <c r="D65" s="232" t="s">
        <v>632</v>
      </c>
      <c r="E65" s="232" t="s">
        <v>478</v>
      </c>
      <c r="F65" s="9">
        <v>41998</v>
      </c>
      <c r="G65" s="232" t="s">
        <v>479</v>
      </c>
      <c r="H65" s="11">
        <v>0.5</v>
      </c>
      <c r="I65" s="238" t="s">
        <v>57</v>
      </c>
      <c r="J65" s="238" t="s">
        <v>290</v>
      </c>
      <c r="K65" s="232" t="s">
        <v>480</v>
      </c>
      <c r="L65" s="6">
        <v>41982</v>
      </c>
    </row>
    <row r="66" spans="1:12" ht="77.25" customHeight="1" x14ac:dyDescent="0.25">
      <c r="A66" s="937">
        <v>60</v>
      </c>
      <c r="B66" s="230" t="s">
        <v>248</v>
      </c>
      <c r="C66" s="237">
        <v>640000328</v>
      </c>
      <c r="D66" s="238" t="s">
        <v>200</v>
      </c>
      <c r="E66" s="238" t="s">
        <v>4077</v>
      </c>
      <c r="F66" s="9">
        <v>42002</v>
      </c>
      <c r="G66" s="238" t="s">
        <v>2108</v>
      </c>
      <c r="H66" s="11">
        <v>0.64583333333333337</v>
      </c>
      <c r="I66" s="238" t="s">
        <v>548</v>
      </c>
      <c r="J66" s="238" t="s">
        <v>146</v>
      </c>
      <c r="K66" s="540" t="s">
        <v>549</v>
      </c>
      <c r="L66" s="6">
        <v>41982</v>
      </c>
    </row>
    <row r="67" spans="1:12" ht="77.25" customHeight="1" x14ac:dyDescent="0.25">
      <c r="A67" s="937">
        <v>61</v>
      </c>
      <c r="B67" s="230" t="s">
        <v>248</v>
      </c>
      <c r="C67" s="237">
        <v>100840008143</v>
      </c>
      <c r="D67" s="238" t="s">
        <v>550</v>
      </c>
      <c r="E67" s="238" t="s">
        <v>4130</v>
      </c>
      <c r="F67" s="9">
        <v>42002</v>
      </c>
      <c r="G67" s="238" t="s">
        <v>2108</v>
      </c>
      <c r="H67" s="11">
        <v>0.60416666666666663</v>
      </c>
      <c r="I67" s="238" t="s">
        <v>551</v>
      </c>
      <c r="J67" s="238" t="s">
        <v>146</v>
      </c>
      <c r="K67" s="540" t="s">
        <v>549</v>
      </c>
      <c r="L67" s="6">
        <v>41982</v>
      </c>
    </row>
    <row r="68" spans="1:12" ht="77.25" customHeight="1" x14ac:dyDescent="0.25">
      <c r="A68" s="937">
        <v>62</v>
      </c>
      <c r="B68" s="230" t="s">
        <v>248</v>
      </c>
      <c r="C68" s="237">
        <v>51040004589</v>
      </c>
      <c r="D68" s="238" t="s">
        <v>552</v>
      </c>
      <c r="E68" s="238" t="s">
        <v>4077</v>
      </c>
      <c r="F68" s="9">
        <v>42002</v>
      </c>
      <c r="G68" s="238" t="s">
        <v>2108</v>
      </c>
      <c r="H68" s="5">
        <v>0.625</v>
      </c>
      <c r="I68" s="238" t="s">
        <v>551</v>
      </c>
      <c r="J68" s="238" t="s">
        <v>146</v>
      </c>
      <c r="K68" s="540" t="s">
        <v>549</v>
      </c>
      <c r="L68" s="6">
        <v>41982</v>
      </c>
    </row>
    <row r="69" spans="1:12" ht="77.25" customHeight="1" x14ac:dyDescent="0.25">
      <c r="A69" s="937">
        <v>63</v>
      </c>
      <c r="B69" s="230" t="s">
        <v>233</v>
      </c>
      <c r="C69" s="233">
        <v>660626302383</v>
      </c>
      <c r="D69" s="232" t="s">
        <v>633</v>
      </c>
      <c r="E69" s="232" t="s">
        <v>485</v>
      </c>
      <c r="F69" s="6">
        <v>41992</v>
      </c>
      <c r="G69" s="232" t="s">
        <v>483</v>
      </c>
      <c r="H69" s="11">
        <v>0.64583333333333337</v>
      </c>
      <c r="I69" s="232" t="s">
        <v>486</v>
      </c>
      <c r="J69" s="232" t="s">
        <v>484</v>
      </c>
      <c r="K69" s="232" t="s">
        <v>147</v>
      </c>
      <c r="L69" s="6">
        <v>41983</v>
      </c>
    </row>
    <row r="70" spans="1:12" ht="77.25" customHeight="1" x14ac:dyDescent="0.25">
      <c r="A70" s="937">
        <v>64</v>
      </c>
      <c r="B70" s="230" t="s">
        <v>233</v>
      </c>
      <c r="C70" s="234" t="s">
        <v>487</v>
      </c>
      <c r="D70" s="232" t="s">
        <v>124</v>
      </c>
      <c r="E70" s="232" t="s">
        <v>488</v>
      </c>
      <c r="F70" s="6">
        <v>41991</v>
      </c>
      <c r="G70" s="232" t="s">
        <v>489</v>
      </c>
      <c r="H70" s="10">
        <v>0.66666666666666663</v>
      </c>
      <c r="I70" s="232" t="s">
        <v>490</v>
      </c>
      <c r="J70" s="232" t="s">
        <v>491</v>
      </c>
      <c r="K70" s="232" t="s">
        <v>492</v>
      </c>
      <c r="L70" s="6">
        <v>41983</v>
      </c>
    </row>
    <row r="71" spans="1:12" ht="77.25" customHeight="1" x14ac:dyDescent="0.25">
      <c r="A71" s="937">
        <v>65</v>
      </c>
      <c r="B71" s="230" t="s">
        <v>233</v>
      </c>
      <c r="C71" s="233">
        <v>30740003391</v>
      </c>
      <c r="D71" s="232" t="s">
        <v>148</v>
      </c>
      <c r="E71" s="232" t="s">
        <v>494</v>
      </c>
      <c r="F71" s="6">
        <v>41992</v>
      </c>
      <c r="G71" s="232" t="s">
        <v>495</v>
      </c>
      <c r="H71" s="11">
        <v>0.60416666666666663</v>
      </c>
      <c r="I71" s="232" t="s">
        <v>634</v>
      </c>
      <c r="J71" s="232" t="s">
        <v>493</v>
      </c>
      <c r="K71" s="232" t="s">
        <v>496</v>
      </c>
      <c r="L71" s="6">
        <v>41983</v>
      </c>
    </row>
    <row r="72" spans="1:12" ht="77.25" customHeight="1" x14ac:dyDescent="0.25">
      <c r="A72" s="937">
        <v>66</v>
      </c>
      <c r="B72" s="230" t="s">
        <v>233</v>
      </c>
      <c r="C72" s="234" t="s">
        <v>497</v>
      </c>
      <c r="D72" s="232" t="s">
        <v>177</v>
      </c>
      <c r="E72" s="232" t="s">
        <v>498</v>
      </c>
      <c r="F72" s="6">
        <v>41991</v>
      </c>
      <c r="G72" s="232" t="s">
        <v>499</v>
      </c>
      <c r="H72" s="10">
        <v>0.70833333333333337</v>
      </c>
      <c r="I72" s="232" t="s">
        <v>500</v>
      </c>
      <c r="J72" s="232" t="s">
        <v>501</v>
      </c>
      <c r="K72" s="232" t="s">
        <v>492</v>
      </c>
      <c r="L72" s="6">
        <v>41983</v>
      </c>
    </row>
    <row r="73" spans="1:12" ht="77.25" customHeight="1" x14ac:dyDescent="0.25">
      <c r="A73" s="937">
        <v>67</v>
      </c>
      <c r="B73" s="230" t="s">
        <v>2696</v>
      </c>
      <c r="C73" s="231" t="s">
        <v>502</v>
      </c>
      <c r="D73" s="232" t="s">
        <v>503</v>
      </c>
      <c r="E73" s="232" t="s">
        <v>504</v>
      </c>
      <c r="F73" s="6">
        <v>42002</v>
      </c>
      <c r="G73" s="232" t="s">
        <v>505</v>
      </c>
      <c r="H73" s="11">
        <v>0.45833333333333331</v>
      </c>
      <c r="I73" s="232" t="s">
        <v>506</v>
      </c>
      <c r="J73" s="537" t="s">
        <v>258</v>
      </c>
      <c r="K73" s="232">
        <v>87772757577</v>
      </c>
      <c r="L73" s="6">
        <v>41983</v>
      </c>
    </row>
    <row r="74" spans="1:12" ht="77.25" customHeight="1" x14ac:dyDescent="0.25">
      <c r="A74" s="937">
        <v>68</v>
      </c>
      <c r="B74" s="249" t="s">
        <v>2284</v>
      </c>
      <c r="C74" s="234" t="s">
        <v>507</v>
      </c>
      <c r="D74" s="232" t="s">
        <v>508</v>
      </c>
      <c r="E74" s="232" t="s">
        <v>509</v>
      </c>
      <c r="F74" s="6">
        <v>42018</v>
      </c>
      <c r="G74" s="232" t="s">
        <v>472</v>
      </c>
      <c r="H74" s="10">
        <v>0.45833333333333331</v>
      </c>
      <c r="I74" s="232" t="s">
        <v>510</v>
      </c>
      <c r="J74" s="232" t="s">
        <v>511</v>
      </c>
      <c r="K74" s="232" t="s">
        <v>512</v>
      </c>
      <c r="L74" s="6">
        <v>41983</v>
      </c>
    </row>
    <row r="75" spans="1:12" ht="77.25" customHeight="1" x14ac:dyDescent="0.25">
      <c r="A75" s="937">
        <v>69</v>
      </c>
      <c r="B75" s="230" t="s">
        <v>382</v>
      </c>
      <c r="C75" s="250" t="s">
        <v>513</v>
      </c>
      <c r="D75" s="232" t="s">
        <v>114</v>
      </c>
      <c r="E75" s="232" t="s">
        <v>251</v>
      </c>
      <c r="F75" s="6">
        <v>41997</v>
      </c>
      <c r="G75" s="232" t="s">
        <v>514</v>
      </c>
      <c r="H75" s="10">
        <v>0.45833333333333331</v>
      </c>
      <c r="I75" s="232" t="s">
        <v>515</v>
      </c>
      <c r="J75" s="232" t="s">
        <v>252</v>
      </c>
      <c r="K75" s="232">
        <v>87013599396</v>
      </c>
      <c r="L75" s="6">
        <v>41983</v>
      </c>
    </row>
    <row r="76" spans="1:12" ht="111.75" customHeight="1" x14ac:dyDescent="0.25">
      <c r="A76" s="937">
        <v>70</v>
      </c>
      <c r="B76" s="230" t="s">
        <v>382</v>
      </c>
      <c r="C76" s="250" t="s">
        <v>516</v>
      </c>
      <c r="D76" s="232" t="s">
        <v>517</v>
      </c>
      <c r="E76" s="251" t="s">
        <v>518</v>
      </c>
      <c r="F76" s="6">
        <v>41998</v>
      </c>
      <c r="G76" s="232" t="s">
        <v>514</v>
      </c>
      <c r="H76" s="10">
        <v>0.45833333333333331</v>
      </c>
      <c r="I76" s="232" t="s">
        <v>519</v>
      </c>
      <c r="J76" s="232" t="s">
        <v>117</v>
      </c>
      <c r="K76" s="542">
        <v>87132543760</v>
      </c>
      <c r="L76" s="6">
        <v>41983</v>
      </c>
    </row>
    <row r="77" spans="1:12" ht="77.25" customHeight="1" x14ac:dyDescent="0.25">
      <c r="A77" s="937">
        <v>71</v>
      </c>
      <c r="B77" s="252" t="s">
        <v>2696</v>
      </c>
      <c r="C77" s="253" t="s">
        <v>520</v>
      </c>
      <c r="D77" s="254" t="s">
        <v>50</v>
      </c>
      <c r="E77" s="254" t="s">
        <v>521</v>
      </c>
      <c r="F77" s="16">
        <v>42002</v>
      </c>
      <c r="G77" s="254" t="s">
        <v>829</v>
      </c>
      <c r="H77" s="24">
        <v>0.41666666666666669</v>
      </c>
      <c r="I77" s="254" t="s">
        <v>522</v>
      </c>
      <c r="J77" s="232" t="s">
        <v>249</v>
      </c>
      <c r="K77" s="542">
        <v>87019448877</v>
      </c>
      <c r="L77" s="6">
        <v>41983</v>
      </c>
    </row>
    <row r="78" spans="1:12" ht="77.25" customHeight="1" x14ac:dyDescent="0.25">
      <c r="A78" s="937">
        <v>72</v>
      </c>
      <c r="B78" s="252" t="s">
        <v>254</v>
      </c>
      <c r="C78" s="255" t="s">
        <v>523</v>
      </c>
      <c r="D78" s="254" t="s">
        <v>524</v>
      </c>
      <c r="E78" s="254" t="s">
        <v>525</v>
      </c>
      <c r="F78" s="16">
        <v>42002</v>
      </c>
      <c r="G78" s="254" t="s">
        <v>214</v>
      </c>
      <c r="H78" s="24">
        <v>0.41666666666666669</v>
      </c>
      <c r="I78" s="254" t="s">
        <v>526</v>
      </c>
      <c r="J78" s="254" t="s">
        <v>115</v>
      </c>
      <c r="K78" s="254" t="s">
        <v>203</v>
      </c>
      <c r="L78" s="15">
        <v>41983</v>
      </c>
    </row>
    <row r="79" spans="1:12" ht="77.25" customHeight="1" x14ac:dyDescent="0.25">
      <c r="A79" s="937">
        <v>73</v>
      </c>
      <c r="B79" s="252" t="s">
        <v>2284</v>
      </c>
      <c r="C79" s="256">
        <v>620502400183</v>
      </c>
      <c r="D79" s="254" t="s">
        <v>63</v>
      </c>
      <c r="E79" s="254" t="s">
        <v>527</v>
      </c>
      <c r="F79" s="16">
        <v>41998</v>
      </c>
      <c r="G79" s="522" t="s">
        <v>4131</v>
      </c>
      <c r="H79" s="24">
        <v>0.41666666666666669</v>
      </c>
      <c r="I79" s="252" t="s">
        <v>528</v>
      </c>
      <c r="J79" s="252" t="s">
        <v>16</v>
      </c>
      <c r="K79" s="254" t="s">
        <v>135</v>
      </c>
      <c r="L79" s="16">
        <v>41983</v>
      </c>
    </row>
    <row r="80" spans="1:12" ht="129" customHeight="1" x14ac:dyDescent="0.25">
      <c r="A80" s="937">
        <v>74</v>
      </c>
      <c r="B80" s="252" t="s">
        <v>228</v>
      </c>
      <c r="C80" s="257" t="s">
        <v>529</v>
      </c>
      <c r="D80" s="258" t="s">
        <v>530</v>
      </c>
      <c r="E80" s="258" t="s">
        <v>2088</v>
      </c>
      <c r="F80" s="25">
        <v>42003</v>
      </c>
      <c r="G80" s="523" t="s">
        <v>2109</v>
      </c>
      <c r="H80" s="26">
        <v>0.5</v>
      </c>
      <c r="I80" s="549" t="s">
        <v>11</v>
      </c>
      <c r="J80" s="549" t="s">
        <v>531</v>
      </c>
      <c r="K80" s="550" t="s">
        <v>278</v>
      </c>
      <c r="L80" s="27">
        <v>41983</v>
      </c>
    </row>
    <row r="81" spans="1:12" ht="77.25" customHeight="1" x14ac:dyDescent="0.25">
      <c r="A81" s="937">
        <v>75</v>
      </c>
      <c r="B81" s="230" t="s">
        <v>2696</v>
      </c>
      <c r="C81" s="231" t="s">
        <v>532</v>
      </c>
      <c r="D81" s="232" t="s">
        <v>533</v>
      </c>
      <c r="E81" s="232" t="s">
        <v>534</v>
      </c>
      <c r="F81" s="6">
        <v>42002</v>
      </c>
      <c r="G81" s="232" t="s">
        <v>535</v>
      </c>
      <c r="H81" s="11">
        <v>0.45833333333333331</v>
      </c>
      <c r="I81" s="232" t="s">
        <v>536</v>
      </c>
      <c r="J81" s="537" t="s">
        <v>249</v>
      </c>
      <c r="K81" s="232">
        <v>87013376638</v>
      </c>
      <c r="L81" s="27">
        <v>41983</v>
      </c>
    </row>
    <row r="82" spans="1:12" ht="104.25" customHeight="1" x14ac:dyDescent="0.25">
      <c r="A82" s="937">
        <v>76</v>
      </c>
      <c r="B82" s="230" t="s">
        <v>227</v>
      </c>
      <c r="C82" s="244" t="s">
        <v>537</v>
      </c>
      <c r="D82" s="244" t="s">
        <v>54</v>
      </c>
      <c r="E82" s="244" t="s">
        <v>36</v>
      </c>
      <c r="F82" s="3">
        <v>42003</v>
      </c>
      <c r="G82" s="244" t="s">
        <v>36</v>
      </c>
      <c r="H82" s="5">
        <v>0.47916666666666669</v>
      </c>
      <c r="I82" s="230" t="s">
        <v>635</v>
      </c>
      <c r="J82" s="551" t="s">
        <v>92</v>
      </c>
      <c r="K82" s="230" t="s">
        <v>129</v>
      </c>
      <c r="L82" s="27">
        <v>41983</v>
      </c>
    </row>
    <row r="83" spans="1:12" ht="77.25" customHeight="1" x14ac:dyDescent="0.25">
      <c r="A83" s="937">
        <v>77</v>
      </c>
      <c r="B83" s="230" t="s">
        <v>382</v>
      </c>
      <c r="C83" s="233">
        <v>970440004681</v>
      </c>
      <c r="D83" s="232" t="s">
        <v>60</v>
      </c>
      <c r="E83" s="232" t="s">
        <v>2090</v>
      </c>
      <c r="F83" s="6">
        <v>42011</v>
      </c>
      <c r="G83" s="232" t="s">
        <v>87</v>
      </c>
      <c r="H83" s="5">
        <v>0.625</v>
      </c>
      <c r="I83" s="232" t="s">
        <v>94</v>
      </c>
      <c r="J83" s="232" t="s">
        <v>33</v>
      </c>
      <c r="K83" s="232" t="s">
        <v>538</v>
      </c>
      <c r="L83" s="27">
        <v>41983</v>
      </c>
    </row>
    <row r="84" spans="1:12" ht="96.75" customHeight="1" x14ac:dyDescent="0.25">
      <c r="A84" s="937">
        <v>78</v>
      </c>
      <c r="B84" s="245" t="s">
        <v>382</v>
      </c>
      <c r="C84" s="259">
        <v>30540012591</v>
      </c>
      <c r="D84" s="260" t="s">
        <v>539</v>
      </c>
      <c r="E84" s="260" t="s">
        <v>540</v>
      </c>
      <c r="F84" s="28">
        <v>41999</v>
      </c>
      <c r="G84" s="260" t="s">
        <v>541</v>
      </c>
      <c r="H84" s="29">
        <v>0.58333333333333337</v>
      </c>
      <c r="I84" s="260" t="s">
        <v>542</v>
      </c>
      <c r="J84" s="260" t="s">
        <v>543</v>
      </c>
      <c r="K84" s="260">
        <v>87772504433</v>
      </c>
      <c r="L84" s="27">
        <v>41983</v>
      </c>
    </row>
    <row r="85" spans="1:12" ht="77.25" customHeight="1" x14ac:dyDescent="0.25">
      <c r="A85" s="937">
        <v>79</v>
      </c>
      <c r="B85" s="230" t="s">
        <v>225</v>
      </c>
      <c r="C85" s="233">
        <v>81040018376</v>
      </c>
      <c r="D85" s="239" t="s">
        <v>544</v>
      </c>
      <c r="E85" s="240" t="s">
        <v>546</v>
      </c>
      <c r="F85" s="6">
        <v>42002</v>
      </c>
      <c r="G85" s="240" t="s">
        <v>546</v>
      </c>
      <c r="H85" s="5">
        <v>0.625</v>
      </c>
      <c r="I85" s="240" t="s">
        <v>547</v>
      </c>
      <c r="J85" s="232" t="s">
        <v>82</v>
      </c>
      <c r="K85" s="232" t="s">
        <v>545</v>
      </c>
      <c r="L85" s="6">
        <v>41983</v>
      </c>
    </row>
    <row r="86" spans="1:12" ht="114" customHeight="1" x14ac:dyDescent="0.25">
      <c r="A86" s="937">
        <v>80</v>
      </c>
      <c r="B86" s="260" t="s">
        <v>224</v>
      </c>
      <c r="C86" s="261" t="s">
        <v>553</v>
      </c>
      <c r="D86" s="260" t="s">
        <v>105</v>
      </c>
      <c r="E86" s="260" t="s">
        <v>189</v>
      </c>
      <c r="F86" s="28">
        <v>42013</v>
      </c>
      <c r="G86" s="524" t="s">
        <v>217</v>
      </c>
      <c r="H86" s="5">
        <v>0.625</v>
      </c>
      <c r="I86" s="552" t="s">
        <v>190</v>
      </c>
      <c r="J86" s="552" t="s">
        <v>218</v>
      </c>
      <c r="K86" s="552" t="s">
        <v>24</v>
      </c>
      <c r="L86" s="6">
        <v>41984</v>
      </c>
    </row>
    <row r="87" spans="1:12" ht="142.5" customHeight="1" x14ac:dyDescent="0.25">
      <c r="A87" s="937">
        <v>81</v>
      </c>
      <c r="B87" s="230" t="s">
        <v>2696</v>
      </c>
      <c r="C87" s="231" t="s">
        <v>554</v>
      </c>
      <c r="D87" s="232" t="s">
        <v>238</v>
      </c>
      <c r="E87" s="232" t="s">
        <v>555</v>
      </c>
      <c r="F87" s="6">
        <v>42003</v>
      </c>
      <c r="G87" s="232" t="s">
        <v>556</v>
      </c>
      <c r="H87" s="10">
        <v>0.45833333333333331</v>
      </c>
      <c r="I87" s="232" t="s">
        <v>557</v>
      </c>
      <c r="J87" s="537" t="s">
        <v>260</v>
      </c>
      <c r="K87" s="232">
        <v>87789271112</v>
      </c>
      <c r="L87" s="6">
        <v>41984</v>
      </c>
    </row>
    <row r="88" spans="1:12" ht="77.25" customHeight="1" x14ac:dyDescent="0.25">
      <c r="A88" s="937">
        <v>82</v>
      </c>
      <c r="B88" s="230" t="s">
        <v>227</v>
      </c>
      <c r="C88" s="233">
        <v>31240007100</v>
      </c>
      <c r="D88" s="232" t="s">
        <v>558</v>
      </c>
      <c r="E88" s="232" t="s">
        <v>559</v>
      </c>
      <c r="F88" s="6">
        <v>42002</v>
      </c>
      <c r="G88" s="232" t="s">
        <v>2110</v>
      </c>
      <c r="H88" s="10">
        <v>0.45833333333333331</v>
      </c>
      <c r="I88" s="232" t="s">
        <v>560</v>
      </c>
      <c r="J88" s="232" t="s">
        <v>30</v>
      </c>
      <c r="K88" s="232" t="s">
        <v>136</v>
      </c>
      <c r="L88" s="6">
        <v>41984</v>
      </c>
    </row>
    <row r="89" spans="1:12" ht="77.25" customHeight="1" x14ac:dyDescent="0.25">
      <c r="A89" s="937">
        <v>83</v>
      </c>
      <c r="B89" s="230" t="s">
        <v>482</v>
      </c>
      <c r="C89" s="237">
        <v>730626300647</v>
      </c>
      <c r="D89" s="238" t="s">
        <v>561</v>
      </c>
      <c r="E89" s="238" t="s">
        <v>562</v>
      </c>
      <c r="F89" s="9">
        <v>42027</v>
      </c>
      <c r="G89" s="238" t="s">
        <v>2111</v>
      </c>
      <c r="H89" s="5">
        <v>0.625</v>
      </c>
      <c r="I89" s="238" t="s">
        <v>647</v>
      </c>
      <c r="J89" s="238" t="s">
        <v>146</v>
      </c>
      <c r="K89" s="540" t="s">
        <v>563</v>
      </c>
      <c r="L89" s="6">
        <v>41984</v>
      </c>
    </row>
    <row r="90" spans="1:12" ht="69" customHeight="1" x14ac:dyDescent="0.25">
      <c r="A90" s="937">
        <v>84</v>
      </c>
      <c r="B90" s="230" t="s">
        <v>382</v>
      </c>
      <c r="C90" s="234" t="s">
        <v>564</v>
      </c>
      <c r="D90" s="234" t="s">
        <v>66</v>
      </c>
      <c r="E90" s="234" t="s">
        <v>565</v>
      </c>
      <c r="F90" s="4" t="s">
        <v>566</v>
      </c>
      <c r="G90" s="234" t="s">
        <v>62</v>
      </c>
      <c r="H90" s="4" t="s">
        <v>567</v>
      </c>
      <c r="I90" s="234" t="s">
        <v>568</v>
      </c>
      <c r="J90" s="232" t="s">
        <v>139</v>
      </c>
      <c r="K90" s="234" t="s">
        <v>569</v>
      </c>
      <c r="L90" s="6">
        <v>41984</v>
      </c>
    </row>
    <row r="91" spans="1:12" ht="77.25" customHeight="1" x14ac:dyDescent="0.25">
      <c r="A91" s="937">
        <v>85</v>
      </c>
      <c r="B91" s="230" t="s">
        <v>225</v>
      </c>
      <c r="C91" s="240">
        <v>110140013463</v>
      </c>
      <c r="D91" s="239" t="s">
        <v>570</v>
      </c>
      <c r="E91" s="240" t="s">
        <v>571</v>
      </c>
      <c r="F91" s="6">
        <v>42003</v>
      </c>
      <c r="G91" s="240" t="s">
        <v>572</v>
      </c>
      <c r="H91" s="11">
        <v>0.5</v>
      </c>
      <c r="I91" s="543" t="s">
        <v>573</v>
      </c>
      <c r="J91" s="232" t="s">
        <v>82</v>
      </c>
      <c r="K91" s="232">
        <v>87017205432</v>
      </c>
      <c r="L91" s="6">
        <v>41984</v>
      </c>
    </row>
    <row r="92" spans="1:12" ht="77.25" customHeight="1" x14ac:dyDescent="0.25">
      <c r="A92" s="937">
        <v>86</v>
      </c>
      <c r="B92" s="230" t="s">
        <v>382</v>
      </c>
      <c r="C92" s="233">
        <v>100640018024</v>
      </c>
      <c r="D92" s="232" t="s">
        <v>622</v>
      </c>
      <c r="E92" s="232" t="s">
        <v>574</v>
      </c>
      <c r="F92" s="6">
        <v>41997</v>
      </c>
      <c r="G92" s="232" t="s">
        <v>575</v>
      </c>
      <c r="H92" s="10">
        <v>0.45833333333333331</v>
      </c>
      <c r="I92" s="232" t="s">
        <v>610</v>
      </c>
      <c r="J92" s="232" t="s">
        <v>576</v>
      </c>
      <c r="K92" s="232">
        <v>543760</v>
      </c>
      <c r="L92" s="3">
        <v>41985</v>
      </c>
    </row>
    <row r="93" spans="1:12" ht="87" customHeight="1" x14ac:dyDescent="0.25">
      <c r="A93" s="937">
        <v>87</v>
      </c>
      <c r="B93" s="230" t="s">
        <v>382</v>
      </c>
      <c r="C93" s="233">
        <v>70640011544</v>
      </c>
      <c r="D93" s="232" t="s">
        <v>623</v>
      </c>
      <c r="E93" s="232" t="s">
        <v>577</v>
      </c>
      <c r="F93" s="6">
        <v>41997</v>
      </c>
      <c r="G93" s="232" t="s">
        <v>575</v>
      </c>
      <c r="H93" s="10">
        <v>0.41666666666666669</v>
      </c>
      <c r="I93" s="232" t="s">
        <v>610</v>
      </c>
      <c r="J93" s="232" t="s">
        <v>576</v>
      </c>
      <c r="K93" s="232">
        <v>543760</v>
      </c>
      <c r="L93" s="3">
        <v>41985</v>
      </c>
    </row>
    <row r="94" spans="1:12" ht="90" customHeight="1" x14ac:dyDescent="0.25">
      <c r="A94" s="937">
        <v>88</v>
      </c>
      <c r="B94" s="230" t="s">
        <v>382</v>
      </c>
      <c r="C94" s="234" t="s">
        <v>578</v>
      </c>
      <c r="D94" s="232" t="s">
        <v>579</v>
      </c>
      <c r="E94" s="232" t="s">
        <v>18</v>
      </c>
      <c r="F94" s="6">
        <v>42002</v>
      </c>
      <c r="G94" s="232" t="s">
        <v>575</v>
      </c>
      <c r="H94" s="10">
        <v>0.41666666666666669</v>
      </c>
      <c r="I94" s="232" t="s">
        <v>611</v>
      </c>
      <c r="J94" s="232" t="s">
        <v>576</v>
      </c>
      <c r="K94" s="232">
        <v>543760</v>
      </c>
      <c r="L94" s="3">
        <v>41985</v>
      </c>
    </row>
    <row r="95" spans="1:12" ht="84" customHeight="1" x14ac:dyDescent="0.25">
      <c r="A95" s="937">
        <v>89</v>
      </c>
      <c r="B95" s="230" t="s">
        <v>482</v>
      </c>
      <c r="C95" s="262" t="s">
        <v>481</v>
      </c>
      <c r="D95" s="263" t="s">
        <v>55</v>
      </c>
      <c r="E95" s="263" t="s">
        <v>244</v>
      </c>
      <c r="F95" s="6">
        <v>41988</v>
      </c>
      <c r="G95" s="232" t="s">
        <v>1929</v>
      </c>
      <c r="H95" s="10">
        <v>0.41666666666666669</v>
      </c>
      <c r="I95" s="232" t="s">
        <v>612</v>
      </c>
      <c r="J95" s="232" t="s">
        <v>38</v>
      </c>
      <c r="K95" s="232" t="s">
        <v>639</v>
      </c>
      <c r="L95" s="3">
        <v>41985</v>
      </c>
    </row>
    <row r="96" spans="1:12" ht="99.75" customHeight="1" x14ac:dyDescent="0.25">
      <c r="A96" s="937">
        <v>90</v>
      </c>
      <c r="B96" s="230" t="s">
        <v>482</v>
      </c>
      <c r="C96" s="237">
        <v>11040004879</v>
      </c>
      <c r="D96" s="238" t="s">
        <v>47</v>
      </c>
      <c r="E96" s="238" t="s">
        <v>2112</v>
      </c>
      <c r="F96" s="9">
        <v>41984</v>
      </c>
      <c r="G96" s="238" t="s">
        <v>2112</v>
      </c>
      <c r="H96" s="5">
        <v>0.625</v>
      </c>
      <c r="I96" s="238" t="s">
        <v>613</v>
      </c>
      <c r="J96" s="238" t="s">
        <v>72</v>
      </c>
      <c r="K96" s="238" t="s">
        <v>640</v>
      </c>
      <c r="L96" s="3">
        <v>41985</v>
      </c>
    </row>
    <row r="97" spans="1:12" ht="73.5" customHeight="1" x14ac:dyDescent="0.25">
      <c r="A97" s="937">
        <v>91</v>
      </c>
      <c r="B97" s="230" t="s">
        <v>2284</v>
      </c>
      <c r="C97" s="234" t="s">
        <v>580</v>
      </c>
      <c r="D97" s="232" t="s">
        <v>67</v>
      </c>
      <c r="E97" s="232" t="s">
        <v>581</v>
      </c>
      <c r="F97" s="9">
        <v>42002</v>
      </c>
      <c r="G97" s="278" t="s">
        <v>582</v>
      </c>
      <c r="H97" s="5">
        <v>0.625</v>
      </c>
      <c r="I97" s="278" t="s">
        <v>142</v>
      </c>
      <c r="J97" s="288" t="s">
        <v>615</v>
      </c>
      <c r="K97" s="278" t="s">
        <v>245</v>
      </c>
      <c r="L97" s="3">
        <v>41985</v>
      </c>
    </row>
    <row r="98" spans="1:12" ht="66.75" customHeight="1" x14ac:dyDescent="0.25">
      <c r="A98" s="937">
        <v>92</v>
      </c>
      <c r="B98" s="230" t="s">
        <v>482</v>
      </c>
      <c r="C98" s="233">
        <v>920540000811</v>
      </c>
      <c r="D98" s="232" t="s">
        <v>583</v>
      </c>
      <c r="E98" s="232" t="s">
        <v>4138</v>
      </c>
      <c r="F98" s="6">
        <v>41998</v>
      </c>
      <c r="G98" s="238" t="s">
        <v>2113</v>
      </c>
      <c r="H98" s="5">
        <v>0.625</v>
      </c>
      <c r="I98" s="232" t="s">
        <v>21</v>
      </c>
      <c r="J98" s="232" t="s">
        <v>38</v>
      </c>
      <c r="K98" s="232" t="s">
        <v>641</v>
      </c>
      <c r="L98" s="3">
        <v>41985</v>
      </c>
    </row>
    <row r="99" spans="1:12" ht="107.25" customHeight="1" x14ac:dyDescent="0.25">
      <c r="A99" s="937">
        <v>93</v>
      </c>
      <c r="B99" s="230" t="s">
        <v>482</v>
      </c>
      <c r="C99" s="233">
        <v>40740006714</v>
      </c>
      <c r="D99" s="232" t="s">
        <v>584</v>
      </c>
      <c r="E99" s="232" t="s">
        <v>4139</v>
      </c>
      <c r="F99" s="6">
        <v>41992</v>
      </c>
      <c r="G99" s="238" t="s">
        <v>2111</v>
      </c>
      <c r="H99" s="5">
        <v>0.625</v>
      </c>
      <c r="I99" s="232" t="s">
        <v>614</v>
      </c>
      <c r="J99" s="232" t="s">
        <v>38</v>
      </c>
      <c r="K99" s="232" t="s">
        <v>642</v>
      </c>
      <c r="L99" s="3">
        <v>41985</v>
      </c>
    </row>
    <row r="100" spans="1:12" ht="90" customHeight="1" x14ac:dyDescent="0.25">
      <c r="A100" s="937">
        <v>94</v>
      </c>
      <c r="B100" s="230" t="s">
        <v>482</v>
      </c>
      <c r="C100" s="264" t="s">
        <v>585</v>
      </c>
      <c r="D100" s="232" t="s">
        <v>184</v>
      </c>
      <c r="E100" s="232" t="s">
        <v>39</v>
      </c>
      <c r="F100" s="6">
        <v>41992</v>
      </c>
      <c r="G100" s="232" t="s">
        <v>2114</v>
      </c>
      <c r="H100" s="10">
        <v>0.58333333333333337</v>
      </c>
      <c r="I100" s="232" t="s">
        <v>586</v>
      </c>
      <c r="J100" s="232" t="s">
        <v>38</v>
      </c>
      <c r="K100" s="232">
        <v>87053852369</v>
      </c>
      <c r="L100" s="3">
        <v>41985</v>
      </c>
    </row>
    <row r="101" spans="1:12" ht="81.75" customHeight="1" x14ac:dyDescent="0.25">
      <c r="A101" s="937">
        <v>95</v>
      </c>
      <c r="B101" s="230" t="s">
        <v>224</v>
      </c>
      <c r="C101" s="265">
        <v>700110350060</v>
      </c>
      <c r="D101" s="266" t="s">
        <v>77</v>
      </c>
      <c r="E101" s="266" t="s">
        <v>587</v>
      </c>
      <c r="F101" s="12">
        <v>41999</v>
      </c>
      <c r="G101" s="266" t="s">
        <v>588</v>
      </c>
      <c r="H101" s="10">
        <v>0.41666666666666669</v>
      </c>
      <c r="I101" s="266" t="s">
        <v>589</v>
      </c>
      <c r="J101" s="266" t="s">
        <v>78</v>
      </c>
      <c r="K101" s="553" t="s">
        <v>130</v>
      </c>
      <c r="L101" s="3">
        <v>41985</v>
      </c>
    </row>
    <row r="102" spans="1:12" ht="88.5" customHeight="1" x14ac:dyDescent="0.25">
      <c r="A102" s="937">
        <v>96</v>
      </c>
      <c r="B102" s="230" t="s">
        <v>2696</v>
      </c>
      <c r="C102" s="231" t="s">
        <v>590</v>
      </c>
      <c r="D102" s="232" t="s">
        <v>591</v>
      </c>
      <c r="E102" s="232" t="s">
        <v>592</v>
      </c>
      <c r="F102" s="6">
        <v>42003</v>
      </c>
      <c r="G102" s="232" t="s">
        <v>593</v>
      </c>
      <c r="H102" s="4" t="s">
        <v>216</v>
      </c>
      <c r="I102" s="232" t="s">
        <v>646</v>
      </c>
      <c r="J102" s="232" t="s">
        <v>249</v>
      </c>
      <c r="K102" s="232">
        <v>87017888387</v>
      </c>
      <c r="L102" s="3">
        <v>41985</v>
      </c>
    </row>
    <row r="103" spans="1:12" ht="80.25" customHeight="1" x14ac:dyDescent="0.25">
      <c r="A103" s="937">
        <v>97</v>
      </c>
      <c r="B103" s="230" t="s">
        <v>2696</v>
      </c>
      <c r="C103" s="234" t="s">
        <v>594</v>
      </c>
      <c r="D103" s="232" t="s">
        <v>636</v>
      </c>
      <c r="E103" s="232" t="s">
        <v>2089</v>
      </c>
      <c r="F103" s="9">
        <v>42003</v>
      </c>
      <c r="G103" s="238" t="s">
        <v>595</v>
      </c>
      <c r="H103" s="5">
        <v>0.66666666666666663</v>
      </c>
      <c r="I103" s="238" t="s">
        <v>621</v>
      </c>
      <c r="J103" s="238" t="s">
        <v>616</v>
      </c>
      <c r="K103" s="232" t="s">
        <v>643</v>
      </c>
      <c r="L103" s="3">
        <v>41985</v>
      </c>
    </row>
    <row r="104" spans="1:12" ht="106.5" customHeight="1" x14ac:dyDescent="0.25">
      <c r="A104" s="937">
        <v>98</v>
      </c>
      <c r="B104" s="230" t="s">
        <v>227</v>
      </c>
      <c r="C104" s="234" t="s">
        <v>596</v>
      </c>
      <c r="D104" s="232" t="s">
        <v>637</v>
      </c>
      <c r="E104" s="232" t="s">
        <v>597</v>
      </c>
      <c r="F104" s="6">
        <v>42013</v>
      </c>
      <c r="G104" s="232" t="s">
        <v>221</v>
      </c>
      <c r="H104" s="10">
        <v>0.41666666666666669</v>
      </c>
      <c r="I104" s="232" t="s">
        <v>620</v>
      </c>
      <c r="J104" s="232" t="s">
        <v>222</v>
      </c>
      <c r="K104" s="232" t="s">
        <v>186</v>
      </c>
      <c r="L104" s="3">
        <v>41985</v>
      </c>
    </row>
    <row r="105" spans="1:12" ht="77.25" customHeight="1" x14ac:dyDescent="0.25">
      <c r="A105" s="937">
        <v>99</v>
      </c>
      <c r="B105" s="230" t="s">
        <v>2284</v>
      </c>
      <c r="C105" s="267" t="s">
        <v>598</v>
      </c>
      <c r="D105" s="230" t="s">
        <v>48</v>
      </c>
      <c r="E105" s="230" t="s">
        <v>4196</v>
      </c>
      <c r="F105" s="3">
        <v>41644</v>
      </c>
      <c r="G105" s="230" t="s">
        <v>599</v>
      </c>
      <c r="H105" s="5">
        <v>0.625</v>
      </c>
      <c r="I105" s="230" t="s">
        <v>29</v>
      </c>
      <c r="J105" s="230" t="s">
        <v>14</v>
      </c>
      <c r="K105" s="230" t="s">
        <v>644</v>
      </c>
      <c r="L105" s="3">
        <v>41985</v>
      </c>
    </row>
    <row r="106" spans="1:12" ht="122.25" customHeight="1" x14ac:dyDescent="0.25">
      <c r="A106" s="937">
        <v>100</v>
      </c>
      <c r="B106" s="230" t="s">
        <v>2696</v>
      </c>
      <c r="C106" s="231" t="s">
        <v>600</v>
      </c>
      <c r="D106" s="232" t="s">
        <v>43</v>
      </c>
      <c r="E106" s="232" t="s">
        <v>601</v>
      </c>
      <c r="F106" s="6">
        <v>42012</v>
      </c>
      <c r="G106" s="232" t="s">
        <v>602</v>
      </c>
      <c r="H106" s="4" t="s">
        <v>58</v>
      </c>
      <c r="I106" s="232" t="s">
        <v>619</v>
      </c>
      <c r="J106" s="232" t="s">
        <v>249</v>
      </c>
      <c r="K106" s="232" t="s">
        <v>645</v>
      </c>
      <c r="L106" s="3">
        <v>41985</v>
      </c>
    </row>
    <row r="107" spans="1:12" ht="77.25" customHeight="1" x14ac:dyDescent="0.25">
      <c r="A107" s="937">
        <v>101</v>
      </c>
      <c r="B107" s="230" t="s">
        <v>2696</v>
      </c>
      <c r="C107" s="231" t="s">
        <v>603</v>
      </c>
      <c r="D107" s="232" t="s">
        <v>638</v>
      </c>
      <c r="E107" s="232" t="s">
        <v>604</v>
      </c>
      <c r="F107" s="6">
        <v>41998</v>
      </c>
      <c r="G107" s="232" t="s">
        <v>605</v>
      </c>
      <c r="H107" s="10">
        <v>0.45833333333333331</v>
      </c>
      <c r="I107" s="232" t="s">
        <v>618</v>
      </c>
      <c r="J107" s="232" t="s">
        <v>249</v>
      </c>
      <c r="K107" s="232">
        <v>87019152455</v>
      </c>
      <c r="L107" s="3">
        <v>41985</v>
      </c>
    </row>
    <row r="108" spans="1:12" ht="77.25" customHeight="1" x14ac:dyDescent="0.25">
      <c r="A108" s="937">
        <v>102</v>
      </c>
      <c r="B108" s="230" t="s">
        <v>382</v>
      </c>
      <c r="C108" s="233">
        <v>50940003045</v>
      </c>
      <c r="D108" s="232" t="s">
        <v>606</v>
      </c>
      <c r="E108" s="232" t="s">
        <v>607</v>
      </c>
      <c r="F108" s="6">
        <v>41997</v>
      </c>
      <c r="G108" s="232" t="s">
        <v>608</v>
      </c>
      <c r="H108" s="11">
        <v>0.5</v>
      </c>
      <c r="I108" s="232" t="s">
        <v>617</v>
      </c>
      <c r="J108" s="232" t="s">
        <v>609</v>
      </c>
      <c r="K108" s="232">
        <v>87052358857</v>
      </c>
      <c r="L108" s="3">
        <v>41985</v>
      </c>
    </row>
    <row r="109" spans="1:12" ht="77.25" customHeight="1" x14ac:dyDescent="0.25">
      <c r="A109" s="937">
        <v>103</v>
      </c>
      <c r="B109" s="230" t="s">
        <v>2696</v>
      </c>
      <c r="C109" s="233">
        <v>50540020645</v>
      </c>
      <c r="D109" s="232" t="s">
        <v>683</v>
      </c>
      <c r="E109" s="232" t="s">
        <v>684</v>
      </c>
      <c r="F109" s="6">
        <v>42009</v>
      </c>
      <c r="G109" s="232" t="s">
        <v>219</v>
      </c>
      <c r="H109" s="10">
        <v>0.5</v>
      </c>
      <c r="I109" s="232" t="s">
        <v>686</v>
      </c>
      <c r="J109" s="232" t="s">
        <v>685</v>
      </c>
      <c r="K109" s="232" t="s">
        <v>687</v>
      </c>
      <c r="L109" s="3">
        <v>41985</v>
      </c>
    </row>
    <row r="110" spans="1:12" ht="77.25" customHeight="1" x14ac:dyDescent="0.25">
      <c r="A110" s="937">
        <v>104</v>
      </c>
      <c r="B110" s="230" t="s">
        <v>2696</v>
      </c>
      <c r="C110" s="268" t="s">
        <v>688</v>
      </c>
      <c r="D110" s="232" t="s">
        <v>49</v>
      </c>
      <c r="E110" s="269" t="s">
        <v>690</v>
      </c>
      <c r="F110" s="32">
        <v>42003</v>
      </c>
      <c r="G110" s="232" t="s">
        <v>689</v>
      </c>
      <c r="H110" s="10">
        <v>0.41666666666666669</v>
      </c>
      <c r="I110" s="230" t="s">
        <v>10</v>
      </c>
      <c r="J110" s="537" t="s">
        <v>249</v>
      </c>
      <c r="K110" s="232">
        <v>87021080034</v>
      </c>
      <c r="L110" s="3">
        <v>41985</v>
      </c>
    </row>
    <row r="111" spans="1:12" ht="77.25" customHeight="1" x14ac:dyDescent="0.25">
      <c r="A111" s="937">
        <v>105</v>
      </c>
      <c r="B111" s="230" t="s">
        <v>2696</v>
      </c>
      <c r="C111" s="268" t="s">
        <v>688</v>
      </c>
      <c r="D111" s="232" t="s">
        <v>691</v>
      </c>
      <c r="E111" s="270" t="s">
        <v>693</v>
      </c>
      <c r="F111" s="32">
        <v>42012</v>
      </c>
      <c r="G111" s="269" t="s">
        <v>692</v>
      </c>
      <c r="H111" s="10">
        <v>0.47916666666666669</v>
      </c>
      <c r="I111" s="230" t="s">
        <v>694</v>
      </c>
      <c r="J111" s="537" t="s">
        <v>249</v>
      </c>
      <c r="K111" s="232">
        <v>87074503595</v>
      </c>
      <c r="L111" s="3">
        <v>41985</v>
      </c>
    </row>
    <row r="112" spans="1:12" ht="77.25" customHeight="1" x14ac:dyDescent="0.25">
      <c r="A112" s="937">
        <v>106</v>
      </c>
      <c r="B112" s="245" t="s">
        <v>2696</v>
      </c>
      <c r="C112" s="271" t="s">
        <v>590</v>
      </c>
      <c r="D112" s="272" t="s">
        <v>649</v>
      </c>
      <c r="E112" s="260" t="s">
        <v>650</v>
      </c>
      <c r="F112" s="102">
        <v>42003</v>
      </c>
      <c r="G112" s="260" t="s">
        <v>651</v>
      </c>
      <c r="H112" s="30">
        <v>0.4375</v>
      </c>
      <c r="I112" s="260" t="s">
        <v>652</v>
      </c>
      <c r="J112" s="554" t="s">
        <v>249</v>
      </c>
      <c r="K112" s="260" t="s">
        <v>648</v>
      </c>
      <c r="L112" s="31">
        <v>41988</v>
      </c>
    </row>
    <row r="113" spans="1:12" ht="77.25" customHeight="1" x14ac:dyDescent="0.25">
      <c r="A113" s="937">
        <v>107</v>
      </c>
      <c r="B113" s="230" t="s">
        <v>224</v>
      </c>
      <c r="C113" s="273">
        <v>10094003939</v>
      </c>
      <c r="D113" s="266" t="s">
        <v>653</v>
      </c>
      <c r="E113" s="266" t="s">
        <v>654</v>
      </c>
      <c r="F113" s="103">
        <v>56261</v>
      </c>
      <c r="G113" s="266" t="s">
        <v>655</v>
      </c>
      <c r="H113" s="4" t="s">
        <v>58</v>
      </c>
      <c r="I113" s="266" t="s">
        <v>656</v>
      </c>
      <c r="J113" s="266" t="s">
        <v>14</v>
      </c>
      <c r="K113" s="266">
        <v>87017269657</v>
      </c>
      <c r="L113" s="103">
        <v>41988</v>
      </c>
    </row>
    <row r="114" spans="1:12" ht="77.25" customHeight="1" x14ac:dyDescent="0.25">
      <c r="A114" s="937">
        <v>108</v>
      </c>
      <c r="B114" s="230" t="s">
        <v>248</v>
      </c>
      <c r="C114" s="233">
        <v>940003066</v>
      </c>
      <c r="D114" s="232" t="s">
        <v>657</v>
      </c>
      <c r="E114" s="232" t="s">
        <v>658</v>
      </c>
      <c r="F114" s="32">
        <v>42003</v>
      </c>
      <c r="G114" s="238" t="s">
        <v>2111</v>
      </c>
      <c r="H114" s="33">
        <v>0.58333333333333337</v>
      </c>
      <c r="I114" s="232" t="s">
        <v>659</v>
      </c>
      <c r="J114" s="232" t="s">
        <v>38</v>
      </c>
      <c r="K114" s="232" t="s">
        <v>660</v>
      </c>
      <c r="L114" s="103">
        <v>41988</v>
      </c>
    </row>
    <row r="115" spans="1:12" ht="77.25" customHeight="1" x14ac:dyDescent="0.25">
      <c r="A115" s="937">
        <v>109</v>
      </c>
      <c r="B115" s="230" t="s">
        <v>227</v>
      </c>
      <c r="C115" s="234" t="s">
        <v>661</v>
      </c>
      <c r="D115" s="232" t="s">
        <v>662</v>
      </c>
      <c r="E115" s="232" t="s">
        <v>663</v>
      </c>
      <c r="F115" s="6">
        <v>42017</v>
      </c>
      <c r="G115" s="232" t="s">
        <v>664</v>
      </c>
      <c r="H115" s="10">
        <v>0.41666666666666669</v>
      </c>
      <c r="I115" s="232" t="s">
        <v>665</v>
      </c>
      <c r="J115" s="232" t="s">
        <v>666</v>
      </c>
      <c r="K115" s="232" t="s">
        <v>132</v>
      </c>
      <c r="L115" s="103">
        <v>41988</v>
      </c>
    </row>
    <row r="116" spans="1:12" ht="77.25" customHeight="1" x14ac:dyDescent="0.25">
      <c r="A116" s="937">
        <v>110</v>
      </c>
      <c r="B116" s="230" t="s">
        <v>230</v>
      </c>
      <c r="C116" s="234" t="s">
        <v>318</v>
      </c>
      <c r="D116" s="232" t="s">
        <v>667</v>
      </c>
      <c r="E116" s="232" t="s">
        <v>668</v>
      </c>
      <c r="F116" s="32">
        <v>42009</v>
      </c>
      <c r="G116" s="232" t="s">
        <v>166</v>
      </c>
      <c r="H116" s="104">
        <v>0.41666666666666669</v>
      </c>
      <c r="I116" s="232" t="s">
        <v>669</v>
      </c>
      <c r="J116" s="232" t="s">
        <v>326</v>
      </c>
      <c r="K116" s="232" t="s">
        <v>109</v>
      </c>
      <c r="L116" s="32">
        <v>41988</v>
      </c>
    </row>
    <row r="117" spans="1:12" ht="72.75" customHeight="1" x14ac:dyDescent="0.25">
      <c r="A117" s="937">
        <v>111</v>
      </c>
      <c r="B117" s="230" t="s">
        <v>2696</v>
      </c>
      <c r="C117" s="268" t="s">
        <v>670</v>
      </c>
      <c r="D117" s="270" t="s">
        <v>671</v>
      </c>
      <c r="E117" s="232" t="s">
        <v>672</v>
      </c>
      <c r="F117" s="32">
        <v>42012</v>
      </c>
      <c r="G117" s="270" t="s">
        <v>673</v>
      </c>
      <c r="H117" s="104">
        <v>0.41666666666666669</v>
      </c>
      <c r="I117" s="232" t="s">
        <v>675</v>
      </c>
      <c r="J117" s="537" t="s">
        <v>674</v>
      </c>
      <c r="K117" s="232">
        <v>87016755206</v>
      </c>
      <c r="L117" s="32">
        <v>41988</v>
      </c>
    </row>
    <row r="118" spans="1:12" ht="119.25" customHeight="1" x14ac:dyDescent="0.25">
      <c r="A118" s="937">
        <v>112</v>
      </c>
      <c r="B118" s="230" t="s">
        <v>2696</v>
      </c>
      <c r="C118" s="268" t="s">
        <v>676</v>
      </c>
      <c r="D118" s="270" t="s">
        <v>677</v>
      </c>
      <c r="E118" s="232" t="s">
        <v>678</v>
      </c>
      <c r="F118" s="32">
        <v>42009</v>
      </c>
      <c r="G118" s="270" t="s">
        <v>680</v>
      </c>
      <c r="H118" s="4" t="s">
        <v>58</v>
      </c>
      <c r="I118" s="232" t="s">
        <v>681</v>
      </c>
      <c r="J118" s="537" t="s">
        <v>679</v>
      </c>
      <c r="K118" s="232" t="s">
        <v>682</v>
      </c>
      <c r="L118" s="32">
        <v>41988</v>
      </c>
    </row>
    <row r="119" spans="1:12" ht="77.25" customHeight="1" x14ac:dyDescent="0.25">
      <c r="A119" s="937">
        <v>113</v>
      </c>
      <c r="B119" s="230" t="s">
        <v>2696</v>
      </c>
      <c r="C119" s="268" t="s">
        <v>695</v>
      </c>
      <c r="D119" s="270" t="s">
        <v>191</v>
      </c>
      <c r="E119" s="232" t="s">
        <v>4197</v>
      </c>
      <c r="F119" s="32">
        <v>42010</v>
      </c>
      <c r="G119" s="270" t="s">
        <v>696</v>
      </c>
      <c r="H119" s="104">
        <v>0.41666666666666669</v>
      </c>
      <c r="I119" s="232" t="s">
        <v>144</v>
      </c>
      <c r="J119" s="537" t="s">
        <v>249</v>
      </c>
      <c r="K119" s="232">
        <v>87758463035</v>
      </c>
      <c r="L119" s="32">
        <v>41991</v>
      </c>
    </row>
    <row r="120" spans="1:12" ht="77.25" customHeight="1" x14ac:dyDescent="0.25">
      <c r="A120" s="937">
        <v>114</v>
      </c>
      <c r="B120" s="230" t="s">
        <v>2284</v>
      </c>
      <c r="C120" s="267" t="s">
        <v>697</v>
      </c>
      <c r="D120" s="232" t="s">
        <v>698</v>
      </c>
      <c r="E120" s="232" t="s">
        <v>699</v>
      </c>
      <c r="F120" s="6">
        <v>41995</v>
      </c>
      <c r="G120" s="232" t="s">
        <v>700</v>
      </c>
      <c r="H120" s="4" t="s">
        <v>58</v>
      </c>
      <c r="I120" s="232" t="s">
        <v>207</v>
      </c>
      <c r="J120" s="232" t="s">
        <v>707</v>
      </c>
      <c r="K120" s="232" t="s">
        <v>708</v>
      </c>
      <c r="L120" s="32">
        <v>41991</v>
      </c>
    </row>
    <row r="121" spans="1:12" ht="127.5" customHeight="1" x14ac:dyDescent="0.25">
      <c r="A121" s="937">
        <v>115</v>
      </c>
      <c r="B121" s="230" t="s">
        <v>2284</v>
      </c>
      <c r="C121" s="274">
        <v>11140000493</v>
      </c>
      <c r="D121" s="249" t="s">
        <v>701</v>
      </c>
      <c r="E121" s="232" t="s">
        <v>702</v>
      </c>
      <c r="F121" s="6">
        <v>42002</v>
      </c>
      <c r="G121" s="232" t="s">
        <v>700</v>
      </c>
      <c r="H121" s="4" t="s">
        <v>58</v>
      </c>
      <c r="I121" s="232" t="s">
        <v>706</v>
      </c>
      <c r="J121" s="232" t="s">
        <v>707</v>
      </c>
      <c r="K121" s="232" t="s">
        <v>708</v>
      </c>
      <c r="L121" s="32">
        <v>41991</v>
      </c>
    </row>
    <row r="122" spans="1:12" ht="77.25" customHeight="1" x14ac:dyDescent="0.25">
      <c r="A122" s="937">
        <v>116</v>
      </c>
      <c r="B122" s="230" t="s">
        <v>2284</v>
      </c>
      <c r="C122" s="275" t="s">
        <v>703</v>
      </c>
      <c r="D122" s="232" t="s">
        <v>704</v>
      </c>
      <c r="E122" s="232" t="s">
        <v>705</v>
      </c>
      <c r="F122" s="6">
        <v>42002</v>
      </c>
      <c r="G122" s="232" t="s">
        <v>700</v>
      </c>
      <c r="H122" s="4" t="s">
        <v>192</v>
      </c>
      <c r="I122" s="232" t="s">
        <v>706</v>
      </c>
      <c r="J122" s="232" t="s">
        <v>707</v>
      </c>
      <c r="K122" s="232" t="s">
        <v>708</v>
      </c>
      <c r="L122" s="32">
        <v>41991</v>
      </c>
    </row>
    <row r="123" spans="1:12" ht="77.25" customHeight="1" x14ac:dyDescent="0.25">
      <c r="A123" s="937">
        <v>117</v>
      </c>
      <c r="B123" s="249" t="s">
        <v>2284</v>
      </c>
      <c r="C123" s="276">
        <v>130440028456</v>
      </c>
      <c r="D123" s="277" t="s">
        <v>709</v>
      </c>
      <c r="E123" s="278" t="s">
        <v>710</v>
      </c>
      <c r="F123" s="3">
        <v>41992</v>
      </c>
      <c r="G123" s="232" t="s">
        <v>472</v>
      </c>
      <c r="H123" s="104">
        <v>0.41666666666666669</v>
      </c>
      <c r="I123" s="278" t="s">
        <v>711</v>
      </c>
      <c r="J123" s="288" t="s">
        <v>23</v>
      </c>
      <c r="K123" s="278" t="s">
        <v>712</v>
      </c>
      <c r="L123" s="32">
        <v>41991</v>
      </c>
    </row>
    <row r="124" spans="1:12" ht="77.25" customHeight="1" x14ac:dyDescent="0.25">
      <c r="A124" s="937">
        <v>118</v>
      </c>
      <c r="B124" s="230" t="s">
        <v>227</v>
      </c>
      <c r="C124" s="234" t="s">
        <v>713</v>
      </c>
      <c r="D124" s="232" t="s">
        <v>714</v>
      </c>
      <c r="E124" s="232" t="s">
        <v>715</v>
      </c>
      <c r="F124" s="6">
        <v>42013</v>
      </c>
      <c r="G124" s="232" t="s">
        <v>664</v>
      </c>
      <c r="H124" s="10">
        <v>0.45833333333333331</v>
      </c>
      <c r="I124" s="232" t="s">
        <v>716</v>
      </c>
      <c r="J124" s="232" t="s">
        <v>666</v>
      </c>
      <c r="K124" s="232" t="s">
        <v>119</v>
      </c>
      <c r="L124" s="32">
        <v>41991</v>
      </c>
    </row>
    <row r="125" spans="1:12" ht="77.25" customHeight="1" x14ac:dyDescent="0.25">
      <c r="A125" s="937">
        <v>119</v>
      </c>
      <c r="B125" s="230" t="s">
        <v>232</v>
      </c>
      <c r="C125" s="233">
        <v>70640000063</v>
      </c>
      <c r="D125" s="232" t="s">
        <v>717</v>
      </c>
      <c r="E125" s="232" t="s">
        <v>718</v>
      </c>
      <c r="F125" s="3">
        <v>42013</v>
      </c>
      <c r="G125" s="232" t="s">
        <v>719</v>
      </c>
      <c r="H125" s="10">
        <v>0.45833333333333331</v>
      </c>
      <c r="I125" s="232" t="s">
        <v>720</v>
      </c>
      <c r="J125" s="232" t="s">
        <v>118</v>
      </c>
      <c r="K125" s="232" t="s">
        <v>154</v>
      </c>
      <c r="L125" s="32">
        <v>41991</v>
      </c>
    </row>
    <row r="126" spans="1:12" ht="77.25" customHeight="1" x14ac:dyDescent="0.25">
      <c r="A126" s="937">
        <v>120</v>
      </c>
      <c r="B126" s="230" t="s">
        <v>227</v>
      </c>
      <c r="C126" s="275" t="s">
        <v>431</v>
      </c>
      <c r="D126" s="244" t="s">
        <v>46</v>
      </c>
      <c r="E126" s="244" t="s">
        <v>721</v>
      </c>
      <c r="F126" s="105">
        <v>41999</v>
      </c>
      <c r="G126" s="230" t="s">
        <v>127</v>
      </c>
      <c r="H126" s="104">
        <v>0.41666666666666669</v>
      </c>
      <c r="I126" s="230" t="s">
        <v>722</v>
      </c>
      <c r="J126" s="230" t="s">
        <v>19</v>
      </c>
      <c r="K126" s="230">
        <v>87142900930</v>
      </c>
      <c r="L126" s="32">
        <v>41991</v>
      </c>
    </row>
    <row r="127" spans="1:12" ht="77.25" customHeight="1" x14ac:dyDescent="0.25">
      <c r="A127" s="937">
        <v>121</v>
      </c>
      <c r="B127" s="230" t="s">
        <v>2284</v>
      </c>
      <c r="C127" s="267" t="s">
        <v>723</v>
      </c>
      <c r="D127" s="230" t="s">
        <v>180</v>
      </c>
      <c r="E127" s="230" t="s">
        <v>727</v>
      </c>
      <c r="F127" s="3">
        <v>42012</v>
      </c>
      <c r="G127" s="230" t="s">
        <v>724</v>
      </c>
      <c r="H127" s="10">
        <v>0.5</v>
      </c>
      <c r="I127" s="230" t="s">
        <v>142</v>
      </c>
      <c r="J127" s="230" t="s">
        <v>204</v>
      </c>
      <c r="K127" s="230" t="s">
        <v>728</v>
      </c>
      <c r="L127" s="32">
        <v>41991</v>
      </c>
    </row>
    <row r="128" spans="1:12" ht="77.25" customHeight="1" x14ac:dyDescent="0.25">
      <c r="A128" s="937">
        <v>122</v>
      </c>
      <c r="B128" s="230" t="s">
        <v>2284</v>
      </c>
      <c r="C128" s="234" t="s">
        <v>725</v>
      </c>
      <c r="D128" s="232" t="s">
        <v>181</v>
      </c>
      <c r="E128" s="230" t="s">
        <v>727</v>
      </c>
      <c r="F128" s="9">
        <v>42012</v>
      </c>
      <c r="G128" s="278" t="s">
        <v>726</v>
      </c>
      <c r="H128" s="10">
        <v>0.47916666666666669</v>
      </c>
      <c r="I128" s="230" t="s">
        <v>142</v>
      </c>
      <c r="J128" s="230" t="s">
        <v>204</v>
      </c>
      <c r="K128" s="230" t="s">
        <v>728</v>
      </c>
      <c r="L128" s="32">
        <v>41991</v>
      </c>
    </row>
    <row r="129" spans="1:12" ht="52.5" customHeight="1" x14ac:dyDescent="0.25">
      <c r="A129" s="937">
        <v>123</v>
      </c>
      <c r="B129" s="230" t="s">
        <v>2284</v>
      </c>
      <c r="C129" s="234" t="s">
        <v>580</v>
      </c>
      <c r="D129" s="232" t="s">
        <v>182</v>
      </c>
      <c r="E129" s="232" t="s">
        <v>183</v>
      </c>
      <c r="F129" s="9">
        <v>42012</v>
      </c>
      <c r="G129" s="278" t="s">
        <v>726</v>
      </c>
      <c r="H129" s="10">
        <v>0.45833333333333331</v>
      </c>
      <c r="I129" s="230" t="s">
        <v>142</v>
      </c>
      <c r="J129" s="230" t="s">
        <v>204</v>
      </c>
      <c r="K129" s="230" t="s">
        <v>728</v>
      </c>
      <c r="L129" s="32">
        <v>41991</v>
      </c>
    </row>
    <row r="130" spans="1:12" ht="59.25" customHeight="1" x14ac:dyDescent="0.25">
      <c r="A130" s="937">
        <v>124</v>
      </c>
      <c r="B130" s="230" t="s">
        <v>2696</v>
      </c>
      <c r="C130" s="268" t="s">
        <v>729</v>
      </c>
      <c r="D130" s="270" t="s">
        <v>730</v>
      </c>
      <c r="E130" s="232" t="s">
        <v>732</v>
      </c>
      <c r="F130" s="32">
        <v>42009</v>
      </c>
      <c r="G130" s="270" t="s">
        <v>81</v>
      </c>
      <c r="H130" s="104">
        <v>0.41666666666666669</v>
      </c>
      <c r="I130" s="232" t="s">
        <v>206</v>
      </c>
      <c r="J130" s="537" t="s">
        <v>731</v>
      </c>
      <c r="K130" s="232">
        <v>77772504433</v>
      </c>
      <c r="L130" s="32">
        <v>41991</v>
      </c>
    </row>
    <row r="131" spans="1:12" ht="77.25" customHeight="1" x14ac:dyDescent="0.25">
      <c r="A131" s="937">
        <v>125</v>
      </c>
      <c r="B131" s="230" t="s">
        <v>2696</v>
      </c>
      <c r="C131" s="275" t="s">
        <v>733</v>
      </c>
      <c r="D131" s="232" t="s">
        <v>734</v>
      </c>
      <c r="E131" s="232" t="s">
        <v>735</v>
      </c>
      <c r="F131" s="32">
        <v>42009</v>
      </c>
      <c r="G131" s="270" t="s">
        <v>81</v>
      </c>
      <c r="H131" s="104">
        <v>0.625</v>
      </c>
      <c r="I131" s="232" t="s">
        <v>736</v>
      </c>
      <c r="J131" s="537" t="s">
        <v>240</v>
      </c>
      <c r="K131" s="232">
        <v>77772504433</v>
      </c>
      <c r="L131" s="32">
        <v>41991</v>
      </c>
    </row>
    <row r="132" spans="1:12" ht="77.25" customHeight="1" x14ac:dyDescent="0.25">
      <c r="A132" s="937">
        <v>126</v>
      </c>
      <c r="B132" s="230" t="s">
        <v>248</v>
      </c>
      <c r="C132" s="233">
        <v>61040005406</v>
      </c>
      <c r="D132" s="232" t="s">
        <v>737</v>
      </c>
      <c r="E132" s="232" t="s">
        <v>738</v>
      </c>
      <c r="F132" s="32">
        <v>42003</v>
      </c>
      <c r="G132" s="238" t="s">
        <v>2111</v>
      </c>
      <c r="H132" s="33">
        <v>0.66666666666666663</v>
      </c>
      <c r="I132" s="232" t="s">
        <v>659</v>
      </c>
      <c r="J132" s="232" t="s">
        <v>38</v>
      </c>
      <c r="K132" s="232" t="s">
        <v>660</v>
      </c>
      <c r="L132" s="32">
        <v>41992</v>
      </c>
    </row>
    <row r="133" spans="1:12" ht="77.25" customHeight="1" x14ac:dyDescent="0.25">
      <c r="A133" s="937">
        <v>127</v>
      </c>
      <c r="B133" s="230" t="s">
        <v>248</v>
      </c>
      <c r="C133" s="279">
        <v>91240014382</v>
      </c>
      <c r="D133" s="270" t="s">
        <v>739</v>
      </c>
      <c r="E133" s="232" t="s">
        <v>738</v>
      </c>
      <c r="F133" s="32">
        <v>42003</v>
      </c>
      <c r="G133" s="238" t="s">
        <v>2111</v>
      </c>
      <c r="H133" s="33">
        <v>0.64583333333333337</v>
      </c>
      <c r="I133" s="232" t="s">
        <v>659</v>
      </c>
      <c r="J133" s="232" t="s">
        <v>38</v>
      </c>
      <c r="K133" s="232" t="s">
        <v>660</v>
      </c>
      <c r="L133" s="32">
        <v>41992</v>
      </c>
    </row>
    <row r="134" spans="1:12" ht="77.25" customHeight="1" x14ac:dyDescent="0.25">
      <c r="A134" s="937">
        <v>128</v>
      </c>
      <c r="B134" s="230" t="s">
        <v>225</v>
      </c>
      <c r="C134" s="279">
        <v>440002377</v>
      </c>
      <c r="D134" s="239" t="s">
        <v>740</v>
      </c>
      <c r="E134" s="240" t="s">
        <v>4198</v>
      </c>
      <c r="F134" s="32">
        <v>42009</v>
      </c>
      <c r="G134" s="240" t="s">
        <v>4199</v>
      </c>
      <c r="H134" s="10">
        <v>0.58333333333333337</v>
      </c>
      <c r="I134" s="240" t="s">
        <v>176</v>
      </c>
      <c r="J134" s="232" t="s">
        <v>82</v>
      </c>
      <c r="K134" s="232" t="s">
        <v>741</v>
      </c>
      <c r="L134" s="32">
        <v>41992</v>
      </c>
    </row>
    <row r="135" spans="1:12" ht="77.25" customHeight="1" x14ac:dyDescent="0.25">
      <c r="A135" s="937">
        <v>129</v>
      </c>
      <c r="B135" s="229" t="s">
        <v>227</v>
      </c>
      <c r="C135" s="280" t="s">
        <v>742</v>
      </c>
      <c r="D135" s="281" t="s">
        <v>239</v>
      </c>
      <c r="E135" s="282" t="s">
        <v>743</v>
      </c>
      <c r="F135" s="106">
        <v>42010</v>
      </c>
      <c r="G135" s="281" t="s">
        <v>209</v>
      </c>
      <c r="H135" s="107">
        <v>0.45833333333333331</v>
      </c>
      <c r="I135" s="281" t="s">
        <v>744</v>
      </c>
      <c r="J135" s="281" t="s">
        <v>31</v>
      </c>
      <c r="K135" s="281" t="s">
        <v>210</v>
      </c>
      <c r="L135" s="106">
        <v>41992</v>
      </c>
    </row>
    <row r="136" spans="1:12" ht="77.25" customHeight="1" x14ac:dyDescent="0.25">
      <c r="A136" s="937">
        <v>130</v>
      </c>
      <c r="B136" s="252" t="s">
        <v>2284</v>
      </c>
      <c r="C136" s="256">
        <v>70740004228</v>
      </c>
      <c r="D136" s="254" t="s">
        <v>745</v>
      </c>
      <c r="E136" s="254" t="s">
        <v>746</v>
      </c>
      <c r="F136" s="16">
        <v>42012</v>
      </c>
      <c r="G136" s="254" t="s">
        <v>747</v>
      </c>
      <c r="H136" s="33">
        <v>0.66666666666666663</v>
      </c>
      <c r="I136" s="254" t="s">
        <v>17</v>
      </c>
      <c r="J136" s="254" t="s">
        <v>16</v>
      </c>
      <c r="K136" s="254" t="s">
        <v>104</v>
      </c>
      <c r="L136" s="32">
        <v>41992</v>
      </c>
    </row>
    <row r="137" spans="1:12" ht="77.25" customHeight="1" x14ac:dyDescent="0.25">
      <c r="A137" s="937">
        <v>131</v>
      </c>
      <c r="B137" s="229" t="s">
        <v>227</v>
      </c>
      <c r="C137" s="280">
        <v>70440003932</v>
      </c>
      <c r="D137" s="281" t="s">
        <v>41</v>
      </c>
      <c r="E137" s="283" t="s">
        <v>4200</v>
      </c>
      <c r="F137" s="106">
        <v>42016</v>
      </c>
      <c r="G137" s="283" t="s">
        <v>128</v>
      </c>
      <c r="H137" s="107">
        <v>0.45833333333333331</v>
      </c>
      <c r="I137" s="281" t="s">
        <v>748</v>
      </c>
      <c r="J137" s="281" t="s">
        <v>31</v>
      </c>
      <c r="K137" s="281" t="s">
        <v>26</v>
      </c>
      <c r="L137" s="106">
        <v>41992</v>
      </c>
    </row>
    <row r="138" spans="1:12" ht="102.75" customHeight="1" x14ac:dyDescent="0.25">
      <c r="A138" s="937">
        <v>132</v>
      </c>
      <c r="B138" s="230" t="s">
        <v>2696</v>
      </c>
      <c r="C138" s="268" t="s">
        <v>749</v>
      </c>
      <c r="D138" s="270" t="s">
        <v>241</v>
      </c>
      <c r="E138" s="232" t="s">
        <v>242</v>
      </c>
      <c r="F138" s="32">
        <v>42009</v>
      </c>
      <c r="G138" s="270" t="s">
        <v>81</v>
      </c>
      <c r="H138" s="33">
        <v>0.66666666666666663</v>
      </c>
      <c r="I138" s="232" t="s">
        <v>750</v>
      </c>
      <c r="J138" s="537" t="s">
        <v>731</v>
      </c>
      <c r="K138" s="232">
        <v>87772504433</v>
      </c>
      <c r="L138" s="32">
        <v>41992</v>
      </c>
    </row>
    <row r="139" spans="1:12" ht="99.75" customHeight="1" x14ac:dyDescent="0.25">
      <c r="A139" s="937">
        <v>133</v>
      </c>
      <c r="B139" s="230" t="s">
        <v>2696</v>
      </c>
      <c r="C139" s="268" t="s">
        <v>751</v>
      </c>
      <c r="D139" s="270" t="s">
        <v>753</v>
      </c>
      <c r="E139" s="232" t="s">
        <v>752</v>
      </c>
      <c r="F139" s="32">
        <v>42009</v>
      </c>
      <c r="G139" s="270" t="s">
        <v>81</v>
      </c>
      <c r="H139" s="10">
        <v>0.45833333333333331</v>
      </c>
      <c r="I139" s="232" t="s">
        <v>206</v>
      </c>
      <c r="J139" s="537" t="s">
        <v>731</v>
      </c>
      <c r="K139" s="232">
        <v>87772504433</v>
      </c>
      <c r="L139" s="32">
        <v>41992</v>
      </c>
    </row>
    <row r="140" spans="1:12" ht="77.25" customHeight="1" x14ac:dyDescent="0.25">
      <c r="A140" s="937">
        <v>134</v>
      </c>
      <c r="B140" s="230" t="s">
        <v>755</v>
      </c>
      <c r="C140" s="234" t="s">
        <v>754</v>
      </c>
      <c r="D140" s="232" t="s">
        <v>102</v>
      </c>
      <c r="E140" s="232" t="s">
        <v>125</v>
      </c>
      <c r="F140" s="6">
        <v>41998</v>
      </c>
      <c r="G140" s="232" t="s">
        <v>756</v>
      </c>
      <c r="H140" s="10">
        <v>0.45833333333333331</v>
      </c>
      <c r="I140" s="232" t="s">
        <v>757</v>
      </c>
      <c r="J140" s="232" t="s">
        <v>758</v>
      </c>
      <c r="K140" s="232" t="s">
        <v>126</v>
      </c>
      <c r="L140" s="32">
        <v>41992</v>
      </c>
    </row>
    <row r="141" spans="1:12" ht="114.75" customHeight="1" x14ac:dyDescent="0.25">
      <c r="A141" s="937">
        <v>135</v>
      </c>
      <c r="B141" s="230" t="s">
        <v>755</v>
      </c>
      <c r="C141" s="234" t="s">
        <v>759</v>
      </c>
      <c r="D141" s="232" t="s">
        <v>99</v>
      </c>
      <c r="E141" s="232" t="s">
        <v>761</v>
      </c>
      <c r="F141" s="32">
        <v>41998</v>
      </c>
      <c r="G141" s="232" t="s">
        <v>762</v>
      </c>
      <c r="H141" s="104">
        <v>0.625</v>
      </c>
      <c r="I141" s="232" t="s">
        <v>763</v>
      </c>
      <c r="J141" s="232" t="s">
        <v>760</v>
      </c>
      <c r="K141" s="232" t="s">
        <v>764</v>
      </c>
      <c r="L141" s="32">
        <v>41992</v>
      </c>
    </row>
    <row r="142" spans="1:12" ht="102" customHeight="1" x14ac:dyDescent="0.25">
      <c r="A142" s="937">
        <v>136</v>
      </c>
      <c r="B142" s="230" t="s">
        <v>2696</v>
      </c>
      <c r="C142" s="279">
        <v>770208302046</v>
      </c>
      <c r="D142" s="270" t="s">
        <v>765</v>
      </c>
      <c r="E142" s="232" t="s">
        <v>766</v>
      </c>
      <c r="F142" s="32">
        <v>42016</v>
      </c>
      <c r="G142" s="232" t="s">
        <v>187</v>
      </c>
      <c r="H142" s="10">
        <v>0.47916666666666669</v>
      </c>
      <c r="I142" s="232" t="s">
        <v>767</v>
      </c>
      <c r="J142" s="232" t="s">
        <v>249</v>
      </c>
      <c r="K142" s="232">
        <v>87012556422</v>
      </c>
      <c r="L142" s="32">
        <v>41992</v>
      </c>
    </row>
    <row r="143" spans="1:12" ht="77.25" customHeight="1" x14ac:dyDescent="0.25">
      <c r="A143" s="937">
        <v>137</v>
      </c>
      <c r="B143" s="230" t="s">
        <v>2696</v>
      </c>
      <c r="C143" s="268" t="s">
        <v>768</v>
      </c>
      <c r="D143" s="270" t="s">
        <v>770</v>
      </c>
      <c r="E143" s="232" t="s">
        <v>769</v>
      </c>
      <c r="F143" s="32">
        <v>42016</v>
      </c>
      <c r="G143" s="270" t="s">
        <v>81</v>
      </c>
      <c r="H143" s="10">
        <v>0.45833333333333331</v>
      </c>
      <c r="I143" s="232" t="s">
        <v>771</v>
      </c>
      <c r="J143" s="537" t="s">
        <v>199</v>
      </c>
      <c r="K143" s="232" t="s">
        <v>772</v>
      </c>
      <c r="L143" s="32">
        <v>41992</v>
      </c>
    </row>
    <row r="144" spans="1:12" ht="113.25" customHeight="1" x14ac:dyDescent="0.25">
      <c r="A144" s="937">
        <v>138</v>
      </c>
      <c r="B144" s="230" t="s">
        <v>2696</v>
      </c>
      <c r="C144" s="268" t="s">
        <v>773</v>
      </c>
      <c r="D144" s="270" t="s">
        <v>775</v>
      </c>
      <c r="E144" s="232" t="s">
        <v>774</v>
      </c>
      <c r="F144" s="32">
        <v>42016</v>
      </c>
      <c r="G144" s="232" t="s">
        <v>776</v>
      </c>
      <c r="H144" s="10">
        <v>0.5</v>
      </c>
      <c r="I144" s="232" t="s">
        <v>777</v>
      </c>
      <c r="J144" s="537" t="s">
        <v>249</v>
      </c>
      <c r="K144" s="232">
        <v>87021666066</v>
      </c>
      <c r="L144" s="32">
        <v>41992</v>
      </c>
    </row>
    <row r="145" spans="1:12" ht="77.25" customHeight="1" x14ac:dyDescent="0.25">
      <c r="A145" s="937">
        <v>139</v>
      </c>
      <c r="B145" s="230" t="s">
        <v>2696</v>
      </c>
      <c r="C145" s="268" t="s">
        <v>778</v>
      </c>
      <c r="D145" s="270" t="s">
        <v>780</v>
      </c>
      <c r="E145" s="232" t="s">
        <v>779</v>
      </c>
      <c r="F145" s="32">
        <v>42016</v>
      </c>
      <c r="G145" s="232" t="s">
        <v>776</v>
      </c>
      <c r="H145" s="10">
        <v>0.4375</v>
      </c>
      <c r="I145" s="232" t="s">
        <v>777</v>
      </c>
      <c r="J145" s="232" t="s">
        <v>249</v>
      </c>
      <c r="K145" s="232">
        <v>87021666066</v>
      </c>
      <c r="L145" s="32">
        <v>41992</v>
      </c>
    </row>
    <row r="146" spans="1:12" ht="77.25" customHeight="1" x14ac:dyDescent="0.25">
      <c r="A146" s="937">
        <v>140</v>
      </c>
      <c r="B146" s="230" t="s">
        <v>2696</v>
      </c>
      <c r="C146" s="268" t="s">
        <v>781</v>
      </c>
      <c r="D146" s="270" t="s">
        <v>783</v>
      </c>
      <c r="E146" s="232" t="s">
        <v>784</v>
      </c>
      <c r="F146" s="32">
        <v>42013</v>
      </c>
      <c r="G146" s="270" t="s">
        <v>785</v>
      </c>
      <c r="H146" s="10">
        <v>0.45833333333333331</v>
      </c>
      <c r="I146" s="232" t="s">
        <v>786</v>
      </c>
      <c r="J146" s="537" t="s">
        <v>782</v>
      </c>
      <c r="K146" s="232">
        <v>77772262031</v>
      </c>
      <c r="L146" s="32">
        <v>41992</v>
      </c>
    </row>
    <row r="147" spans="1:12" ht="77.25" customHeight="1" x14ac:dyDescent="0.25">
      <c r="A147" s="937">
        <v>141</v>
      </c>
      <c r="B147" s="230" t="s">
        <v>2696</v>
      </c>
      <c r="C147" s="268" t="s">
        <v>787</v>
      </c>
      <c r="D147" s="232" t="s">
        <v>165</v>
      </c>
      <c r="E147" s="232" t="s">
        <v>788</v>
      </c>
      <c r="F147" s="6">
        <v>42016</v>
      </c>
      <c r="G147" s="232" t="s">
        <v>3482</v>
      </c>
      <c r="H147" s="91" t="s">
        <v>76</v>
      </c>
      <c r="I147" s="232" t="s">
        <v>176</v>
      </c>
      <c r="J147" s="232" t="s">
        <v>789</v>
      </c>
      <c r="K147" s="232">
        <v>87774448536</v>
      </c>
      <c r="L147" s="32">
        <v>41992</v>
      </c>
    </row>
    <row r="148" spans="1:12" ht="77.25" customHeight="1" x14ac:dyDescent="0.25">
      <c r="A148" s="937">
        <v>142</v>
      </c>
      <c r="B148" s="230" t="s">
        <v>229</v>
      </c>
      <c r="C148" s="275" t="s">
        <v>790</v>
      </c>
      <c r="D148" s="232" t="s">
        <v>167</v>
      </c>
      <c r="E148" s="234" t="s">
        <v>168</v>
      </c>
      <c r="F148" s="6">
        <v>42013</v>
      </c>
      <c r="G148" s="234" t="s">
        <v>791</v>
      </c>
      <c r="H148" s="91" t="s">
        <v>76</v>
      </c>
      <c r="I148" s="543" t="s">
        <v>792</v>
      </c>
      <c r="J148" s="232" t="s">
        <v>91</v>
      </c>
      <c r="K148" s="232" t="s">
        <v>793</v>
      </c>
      <c r="L148" s="32">
        <v>41995</v>
      </c>
    </row>
    <row r="149" spans="1:12" ht="149.25" customHeight="1" x14ac:dyDescent="0.25">
      <c r="A149" s="937">
        <v>143</v>
      </c>
      <c r="B149" s="230" t="s">
        <v>227</v>
      </c>
      <c r="C149" s="234" t="s">
        <v>794</v>
      </c>
      <c r="D149" s="232" t="s">
        <v>795</v>
      </c>
      <c r="E149" s="230" t="s">
        <v>797</v>
      </c>
      <c r="F149" s="3">
        <v>41998</v>
      </c>
      <c r="G149" s="230" t="s">
        <v>376</v>
      </c>
      <c r="H149" s="5">
        <v>0.45833333333333331</v>
      </c>
      <c r="I149" s="230" t="s">
        <v>796</v>
      </c>
      <c r="J149" s="230" t="s">
        <v>378</v>
      </c>
      <c r="K149" s="230" t="s">
        <v>123</v>
      </c>
      <c r="L149" s="32">
        <v>41995</v>
      </c>
    </row>
    <row r="150" spans="1:12" ht="88.5" customHeight="1" x14ac:dyDescent="0.25">
      <c r="A150" s="937">
        <v>144</v>
      </c>
      <c r="B150" s="230" t="s">
        <v>225</v>
      </c>
      <c r="C150" s="284">
        <v>110940010963</v>
      </c>
      <c r="D150" s="240" t="s">
        <v>798</v>
      </c>
      <c r="E150" s="240" t="s">
        <v>800</v>
      </c>
      <c r="F150" s="32">
        <v>42013</v>
      </c>
      <c r="G150" s="240" t="s">
        <v>4201</v>
      </c>
      <c r="H150" s="104">
        <v>0.41666666666666669</v>
      </c>
      <c r="I150" s="232" t="s">
        <v>801</v>
      </c>
      <c r="J150" s="232" t="s">
        <v>82</v>
      </c>
      <c r="K150" s="541" t="s">
        <v>799</v>
      </c>
      <c r="L150" s="6">
        <v>41995</v>
      </c>
    </row>
    <row r="151" spans="1:12" ht="107.25" customHeight="1" x14ac:dyDescent="0.25">
      <c r="A151" s="937">
        <v>145</v>
      </c>
      <c r="B151" s="230" t="s">
        <v>2696</v>
      </c>
      <c r="C151" s="285">
        <v>5040000673</v>
      </c>
      <c r="D151" s="270" t="s">
        <v>802</v>
      </c>
      <c r="E151" s="232" t="s">
        <v>803</v>
      </c>
      <c r="F151" s="32">
        <v>42012</v>
      </c>
      <c r="G151" s="270" t="s">
        <v>243</v>
      </c>
      <c r="H151" s="104">
        <v>0.41666666666666669</v>
      </c>
      <c r="I151" s="232" t="s">
        <v>804</v>
      </c>
      <c r="J151" s="537" t="s">
        <v>249</v>
      </c>
      <c r="K151" s="542">
        <v>87772775557</v>
      </c>
      <c r="L151" s="6">
        <v>41995</v>
      </c>
    </row>
    <row r="152" spans="1:12" ht="93" customHeight="1" x14ac:dyDescent="0.25">
      <c r="A152" s="937">
        <v>146</v>
      </c>
      <c r="B152" s="230" t="s">
        <v>229</v>
      </c>
      <c r="C152" s="279">
        <v>40940002253</v>
      </c>
      <c r="D152" s="232" t="s">
        <v>805</v>
      </c>
      <c r="E152" s="232" t="s">
        <v>806</v>
      </c>
      <c r="F152" s="6">
        <v>42013</v>
      </c>
      <c r="G152" s="234" t="s">
        <v>807</v>
      </c>
      <c r="H152" s="104">
        <v>0.41666666666666669</v>
      </c>
      <c r="I152" s="543" t="s">
        <v>808</v>
      </c>
      <c r="J152" s="232" t="s">
        <v>91</v>
      </c>
      <c r="K152" s="232" t="s">
        <v>809</v>
      </c>
      <c r="L152" s="6">
        <v>41995</v>
      </c>
    </row>
    <row r="153" spans="1:12" ht="84.75" customHeight="1" x14ac:dyDescent="0.25">
      <c r="A153" s="937">
        <v>147</v>
      </c>
      <c r="B153" s="230" t="s">
        <v>2284</v>
      </c>
      <c r="C153" s="233">
        <v>70640000063</v>
      </c>
      <c r="D153" s="232" t="s">
        <v>717</v>
      </c>
      <c r="E153" s="232" t="s">
        <v>2091</v>
      </c>
      <c r="F153" s="3">
        <v>41999</v>
      </c>
      <c r="G153" s="232" t="s">
        <v>810</v>
      </c>
      <c r="H153" s="91" t="s">
        <v>76</v>
      </c>
      <c r="I153" s="232" t="s">
        <v>811</v>
      </c>
      <c r="J153" s="232" t="s">
        <v>118</v>
      </c>
      <c r="K153" s="232" t="s">
        <v>154</v>
      </c>
      <c r="L153" s="6">
        <v>41995</v>
      </c>
    </row>
    <row r="154" spans="1:12" ht="136.5" customHeight="1" x14ac:dyDescent="0.25">
      <c r="A154" s="937">
        <v>148</v>
      </c>
      <c r="B154" s="230" t="s">
        <v>2696</v>
      </c>
      <c r="C154" s="268" t="s">
        <v>812</v>
      </c>
      <c r="D154" s="232" t="s">
        <v>815</v>
      </c>
      <c r="E154" s="232" t="s">
        <v>813</v>
      </c>
      <c r="F154" s="6">
        <v>42016</v>
      </c>
      <c r="G154" s="232" t="s">
        <v>816</v>
      </c>
      <c r="H154" s="91" t="s">
        <v>202</v>
      </c>
      <c r="I154" s="232" t="s">
        <v>817</v>
      </c>
      <c r="J154" s="232" t="s">
        <v>814</v>
      </c>
      <c r="K154" s="232">
        <v>87772504433</v>
      </c>
      <c r="L154" s="6">
        <v>41996</v>
      </c>
    </row>
    <row r="155" spans="1:12" ht="77.25" customHeight="1" x14ac:dyDescent="0.25">
      <c r="A155" s="937">
        <v>149</v>
      </c>
      <c r="B155" s="230" t="s">
        <v>225</v>
      </c>
      <c r="C155" s="268" t="s">
        <v>818</v>
      </c>
      <c r="D155" s="270" t="s">
        <v>820</v>
      </c>
      <c r="E155" s="232" t="s">
        <v>821</v>
      </c>
      <c r="F155" s="32">
        <v>42013</v>
      </c>
      <c r="G155" s="232" t="s">
        <v>822</v>
      </c>
      <c r="H155" s="91" t="s">
        <v>823</v>
      </c>
      <c r="I155" s="232" t="s">
        <v>819</v>
      </c>
      <c r="J155" s="537" t="s">
        <v>824</v>
      </c>
      <c r="K155" s="232">
        <v>87024060795</v>
      </c>
      <c r="L155" s="6">
        <v>41996</v>
      </c>
    </row>
    <row r="156" spans="1:12" ht="77.25" customHeight="1" x14ac:dyDescent="0.25">
      <c r="A156" s="937">
        <v>150</v>
      </c>
      <c r="B156" s="230" t="s">
        <v>225</v>
      </c>
      <c r="C156" s="279">
        <v>10140004126</v>
      </c>
      <c r="D156" s="239" t="s">
        <v>194</v>
      </c>
      <c r="E156" s="240" t="s">
        <v>825</v>
      </c>
      <c r="F156" s="32">
        <v>42012</v>
      </c>
      <c r="G156" s="240" t="s">
        <v>825</v>
      </c>
      <c r="H156" s="91" t="s">
        <v>823</v>
      </c>
      <c r="I156" s="240" t="s">
        <v>826</v>
      </c>
      <c r="J156" s="232" t="s">
        <v>82</v>
      </c>
      <c r="K156" s="232">
        <v>87025585001</v>
      </c>
      <c r="L156" s="6">
        <v>41995</v>
      </c>
    </row>
    <row r="157" spans="1:12" ht="77.25" customHeight="1" x14ac:dyDescent="0.25">
      <c r="A157" s="937">
        <v>151</v>
      </c>
      <c r="B157" s="230" t="s">
        <v>2696</v>
      </c>
      <c r="C157" s="268" t="s">
        <v>520</v>
      </c>
      <c r="D157" s="270" t="s">
        <v>828</v>
      </c>
      <c r="E157" s="232" t="s">
        <v>827</v>
      </c>
      <c r="F157" s="6">
        <v>42019</v>
      </c>
      <c r="G157" s="232" t="s">
        <v>829</v>
      </c>
      <c r="H157" s="104">
        <v>0.41666666666666669</v>
      </c>
      <c r="I157" s="232" t="s">
        <v>830</v>
      </c>
      <c r="J157" s="232" t="s">
        <v>249</v>
      </c>
      <c r="K157" s="542">
        <v>87019448877</v>
      </c>
      <c r="L157" s="6">
        <v>41995</v>
      </c>
    </row>
    <row r="158" spans="1:12" ht="77.25" customHeight="1" x14ac:dyDescent="0.25">
      <c r="A158" s="937">
        <v>152</v>
      </c>
      <c r="B158" s="230" t="s">
        <v>2696</v>
      </c>
      <c r="C158" s="233">
        <v>20440005593</v>
      </c>
      <c r="D158" s="232" t="s">
        <v>179</v>
      </c>
      <c r="E158" s="232" t="s">
        <v>178</v>
      </c>
      <c r="F158" s="6">
        <v>42019</v>
      </c>
      <c r="G158" s="232" t="s">
        <v>831</v>
      </c>
      <c r="H158" s="10">
        <v>0.45833333333333331</v>
      </c>
      <c r="I158" s="232" t="s">
        <v>164</v>
      </c>
      <c r="J158" s="232" t="s">
        <v>249</v>
      </c>
      <c r="K158" s="232" t="s">
        <v>25</v>
      </c>
      <c r="L158" s="6">
        <v>41995</v>
      </c>
    </row>
    <row r="159" spans="1:12" ht="77.25" customHeight="1" x14ac:dyDescent="0.25">
      <c r="A159" s="937">
        <v>153</v>
      </c>
      <c r="B159" s="230" t="s">
        <v>226</v>
      </c>
      <c r="C159" s="237">
        <v>60240016172</v>
      </c>
      <c r="D159" s="238" t="s">
        <v>833</v>
      </c>
      <c r="E159" s="238" t="s">
        <v>4127</v>
      </c>
      <c r="F159" s="37">
        <v>42019</v>
      </c>
      <c r="G159" s="238" t="s">
        <v>4129</v>
      </c>
      <c r="H159" s="91" t="s">
        <v>823</v>
      </c>
      <c r="I159" s="238" t="s">
        <v>353</v>
      </c>
      <c r="J159" s="238" t="s">
        <v>271</v>
      </c>
      <c r="K159" s="555" t="s">
        <v>832</v>
      </c>
      <c r="L159" s="37">
        <v>41995</v>
      </c>
    </row>
    <row r="160" spans="1:12" ht="77.25" customHeight="1" x14ac:dyDescent="0.25">
      <c r="A160" s="937">
        <v>154</v>
      </c>
      <c r="B160" s="230" t="s">
        <v>2696</v>
      </c>
      <c r="C160" s="233">
        <v>70240012974</v>
      </c>
      <c r="D160" s="232" t="s">
        <v>834</v>
      </c>
      <c r="E160" s="232" t="s">
        <v>835</v>
      </c>
      <c r="F160" s="6">
        <v>42013</v>
      </c>
      <c r="G160" s="232" t="s">
        <v>831</v>
      </c>
      <c r="H160" s="10">
        <v>0.45833333333333331</v>
      </c>
      <c r="I160" s="232" t="s">
        <v>836</v>
      </c>
      <c r="J160" s="232" t="s">
        <v>249</v>
      </c>
      <c r="K160" s="232" t="s">
        <v>198</v>
      </c>
      <c r="L160" s="37">
        <v>41995</v>
      </c>
    </row>
    <row r="161" spans="1:12" ht="77.25" customHeight="1" x14ac:dyDescent="0.25">
      <c r="A161" s="937">
        <v>155</v>
      </c>
      <c r="B161" s="230" t="s">
        <v>2696</v>
      </c>
      <c r="C161" s="286">
        <v>110140010191</v>
      </c>
      <c r="D161" s="232" t="s">
        <v>61</v>
      </c>
      <c r="E161" s="232" t="s">
        <v>161</v>
      </c>
      <c r="F161" s="32">
        <v>42018</v>
      </c>
      <c r="G161" s="232" t="s">
        <v>837</v>
      </c>
      <c r="H161" s="104">
        <v>0.625</v>
      </c>
      <c r="I161" s="232" t="s">
        <v>15</v>
      </c>
      <c r="J161" s="232" t="s">
        <v>838</v>
      </c>
      <c r="K161" s="286" t="s">
        <v>160</v>
      </c>
      <c r="L161" s="37">
        <v>41995</v>
      </c>
    </row>
    <row r="162" spans="1:12" ht="77.25" customHeight="1" x14ac:dyDescent="0.25">
      <c r="A162" s="937">
        <v>156</v>
      </c>
      <c r="B162" s="230" t="s">
        <v>2696</v>
      </c>
      <c r="C162" s="234" t="s">
        <v>839</v>
      </c>
      <c r="D162" s="232" t="s">
        <v>59</v>
      </c>
      <c r="E162" s="232" t="s">
        <v>840</v>
      </c>
      <c r="F162" s="32">
        <v>42018</v>
      </c>
      <c r="G162" s="232" t="s">
        <v>841</v>
      </c>
      <c r="H162" s="104">
        <v>0.64583333333333337</v>
      </c>
      <c r="I162" s="232" t="s">
        <v>11</v>
      </c>
      <c r="J162" s="232" t="s">
        <v>838</v>
      </c>
      <c r="K162" s="286" t="s">
        <v>160</v>
      </c>
      <c r="L162" s="37">
        <v>41995</v>
      </c>
    </row>
    <row r="163" spans="1:12" ht="106.5" customHeight="1" x14ac:dyDescent="0.25">
      <c r="A163" s="937">
        <v>157</v>
      </c>
      <c r="B163" s="230" t="s">
        <v>2696</v>
      </c>
      <c r="C163" s="233">
        <v>50940001059</v>
      </c>
      <c r="D163" s="232" t="s">
        <v>163</v>
      </c>
      <c r="E163" s="232" t="s">
        <v>162</v>
      </c>
      <c r="F163" s="6">
        <v>42012</v>
      </c>
      <c r="G163" s="232" t="s">
        <v>831</v>
      </c>
      <c r="H163" s="10">
        <v>0.45833333333333331</v>
      </c>
      <c r="I163" s="232" t="s">
        <v>164</v>
      </c>
      <c r="J163" s="232" t="s">
        <v>249</v>
      </c>
      <c r="K163" s="232" t="s">
        <v>25</v>
      </c>
      <c r="L163" s="37">
        <v>41995</v>
      </c>
    </row>
    <row r="164" spans="1:12" ht="77.25" customHeight="1" x14ac:dyDescent="0.25">
      <c r="A164" s="937">
        <v>158</v>
      </c>
      <c r="B164" s="230" t="s">
        <v>2696</v>
      </c>
      <c r="C164" s="268" t="s">
        <v>842</v>
      </c>
      <c r="D164" s="232" t="s">
        <v>80</v>
      </c>
      <c r="E164" s="232" t="s">
        <v>843</v>
      </c>
      <c r="F164" s="32">
        <v>41651</v>
      </c>
      <c r="G164" s="232" t="s">
        <v>844</v>
      </c>
      <c r="H164" s="10">
        <v>0.58333333333333337</v>
      </c>
      <c r="I164" s="232" t="s">
        <v>22</v>
      </c>
      <c r="J164" s="537" t="s">
        <v>845</v>
      </c>
      <c r="K164" s="232">
        <v>87772504433</v>
      </c>
      <c r="L164" s="37">
        <v>41995</v>
      </c>
    </row>
    <row r="165" spans="1:12" ht="77.25" customHeight="1" x14ac:dyDescent="0.25">
      <c r="A165" s="937">
        <v>159</v>
      </c>
      <c r="B165" s="230" t="s">
        <v>228</v>
      </c>
      <c r="C165" s="235" t="s">
        <v>846</v>
      </c>
      <c r="D165" s="236" t="s">
        <v>847</v>
      </c>
      <c r="E165" s="236" t="s">
        <v>849</v>
      </c>
      <c r="F165" s="108">
        <v>42012</v>
      </c>
      <c r="G165" s="236" t="s">
        <v>850</v>
      </c>
      <c r="H165" s="109">
        <v>0.5</v>
      </c>
      <c r="I165" s="556" t="s">
        <v>11</v>
      </c>
      <c r="J165" s="556" t="s">
        <v>848</v>
      </c>
      <c r="K165" s="557">
        <v>87017446821</v>
      </c>
      <c r="L165" s="37">
        <v>41995</v>
      </c>
    </row>
    <row r="166" spans="1:12" ht="152.25" customHeight="1" x14ac:dyDescent="0.25">
      <c r="A166" s="937">
        <v>160</v>
      </c>
      <c r="B166" s="230" t="s">
        <v>2696</v>
      </c>
      <c r="C166" s="267" t="s">
        <v>851</v>
      </c>
      <c r="D166" s="230" t="s">
        <v>88</v>
      </c>
      <c r="E166" s="230" t="s">
        <v>852</v>
      </c>
      <c r="F166" s="32">
        <v>42016</v>
      </c>
      <c r="G166" s="230" t="s">
        <v>81</v>
      </c>
      <c r="H166" s="104">
        <v>0.625</v>
      </c>
      <c r="I166" s="232" t="s">
        <v>853</v>
      </c>
      <c r="J166" s="537" t="s">
        <v>199</v>
      </c>
      <c r="K166" s="232">
        <v>77772504433</v>
      </c>
      <c r="L166" s="37">
        <v>41995</v>
      </c>
    </row>
    <row r="167" spans="1:12" ht="88.5" customHeight="1" x14ac:dyDescent="0.25">
      <c r="A167" s="937">
        <v>161</v>
      </c>
      <c r="B167" s="230" t="s">
        <v>225</v>
      </c>
      <c r="C167" s="279">
        <v>10940008900</v>
      </c>
      <c r="D167" s="240" t="s">
        <v>854</v>
      </c>
      <c r="E167" s="232" t="s">
        <v>856</v>
      </c>
      <c r="F167" s="32">
        <v>42016</v>
      </c>
      <c r="G167" s="232" t="s">
        <v>857</v>
      </c>
      <c r="H167" s="10">
        <v>0.45833333333333331</v>
      </c>
      <c r="I167" s="232" t="s">
        <v>858</v>
      </c>
      <c r="J167" s="232" t="s">
        <v>82</v>
      </c>
      <c r="K167" s="558" t="s">
        <v>855</v>
      </c>
      <c r="L167" s="37">
        <v>41995</v>
      </c>
    </row>
    <row r="168" spans="1:12" ht="77.25" customHeight="1" x14ac:dyDescent="0.25">
      <c r="A168" s="937">
        <v>162</v>
      </c>
      <c r="B168" s="230" t="s">
        <v>227</v>
      </c>
      <c r="C168" s="234" t="s">
        <v>859</v>
      </c>
      <c r="D168" s="232" t="s">
        <v>83</v>
      </c>
      <c r="E168" s="232" t="s">
        <v>84</v>
      </c>
      <c r="F168" s="6">
        <v>42015</v>
      </c>
      <c r="G168" s="232" t="s">
        <v>96</v>
      </c>
      <c r="H168" s="10">
        <v>0.45833333333333331</v>
      </c>
      <c r="I168" s="232" t="s">
        <v>17</v>
      </c>
      <c r="J168" s="232" t="s">
        <v>12</v>
      </c>
      <c r="K168" s="232" t="s">
        <v>860</v>
      </c>
      <c r="L168" s="37">
        <v>41995</v>
      </c>
    </row>
    <row r="169" spans="1:12" ht="117.75" customHeight="1" x14ac:dyDescent="0.25">
      <c r="A169" s="937">
        <v>163</v>
      </c>
      <c r="B169" s="230" t="s">
        <v>382</v>
      </c>
      <c r="C169" s="234" t="s">
        <v>861</v>
      </c>
      <c r="D169" s="232" t="s">
        <v>197</v>
      </c>
      <c r="E169" s="232" t="s">
        <v>862</v>
      </c>
      <c r="F169" s="32">
        <v>42012</v>
      </c>
      <c r="G169" s="232" t="s">
        <v>62</v>
      </c>
      <c r="H169" s="10">
        <v>0.5</v>
      </c>
      <c r="I169" s="270" t="s">
        <v>867</v>
      </c>
      <c r="J169" s="232" t="s">
        <v>863</v>
      </c>
      <c r="K169" s="270">
        <v>87052358857</v>
      </c>
      <c r="L169" s="37">
        <v>41997</v>
      </c>
    </row>
    <row r="170" spans="1:12" ht="77.25" customHeight="1" x14ac:dyDescent="0.25">
      <c r="A170" s="937">
        <v>164</v>
      </c>
      <c r="B170" s="230" t="s">
        <v>382</v>
      </c>
      <c r="C170" s="250" t="s">
        <v>864</v>
      </c>
      <c r="D170" s="232" t="s">
        <v>865</v>
      </c>
      <c r="E170" s="232" t="s">
        <v>866</v>
      </c>
      <c r="F170" s="32">
        <v>42012</v>
      </c>
      <c r="G170" s="232" t="s">
        <v>62</v>
      </c>
      <c r="H170" s="10">
        <v>0.45833333333333331</v>
      </c>
      <c r="I170" s="232" t="s">
        <v>17</v>
      </c>
      <c r="J170" s="232" t="s">
        <v>863</v>
      </c>
      <c r="K170" s="270">
        <v>87052358857</v>
      </c>
      <c r="L170" s="37">
        <v>41997</v>
      </c>
    </row>
    <row r="171" spans="1:12" ht="138" customHeight="1" x14ac:dyDescent="0.25">
      <c r="A171" s="937">
        <v>165</v>
      </c>
      <c r="B171" s="230" t="s">
        <v>2284</v>
      </c>
      <c r="C171" s="233">
        <v>90140005951</v>
      </c>
      <c r="D171" s="232" t="s">
        <v>872</v>
      </c>
      <c r="E171" s="232" t="s">
        <v>868</v>
      </c>
      <c r="F171" s="32">
        <v>42013</v>
      </c>
      <c r="G171" s="232" t="s">
        <v>869</v>
      </c>
      <c r="H171" s="104">
        <v>0.41666666666666669</v>
      </c>
      <c r="I171" s="232" t="s">
        <v>112</v>
      </c>
      <c r="J171" s="232" t="s">
        <v>16</v>
      </c>
      <c r="K171" s="232" t="s">
        <v>874</v>
      </c>
      <c r="L171" s="37">
        <v>41997</v>
      </c>
    </row>
    <row r="172" spans="1:12" ht="58.5" customHeight="1" x14ac:dyDescent="0.25">
      <c r="A172" s="937">
        <v>166</v>
      </c>
      <c r="B172" s="230" t="s">
        <v>2284</v>
      </c>
      <c r="C172" s="287">
        <v>851010350753</v>
      </c>
      <c r="D172" s="288" t="s">
        <v>873</v>
      </c>
      <c r="E172" s="232" t="s">
        <v>870</v>
      </c>
      <c r="F172" s="32">
        <v>42013</v>
      </c>
      <c r="G172" s="232" t="s">
        <v>871</v>
      </c>
      <c r="H172" s="104">
        <v>0.41666666666666669</v>
      </c>
      <c r="I172" s="232" t="s">
        <v>112</v>
      </c>
      <c r="J172" s="520" t="s">
        <v>16</v>
      </c>
      <c r="K172" s="232" t="s">
        <v>874</v>
      </c>
      <c r="L172" s="37">
        <v>41997</v>
      </c>
    </row>
    <row r="173" spans="1:12" ht="96" customHeight="1" x14ac:dyDescent="0.25">
      <c r="A173" s="937">
        <v>167</v>
      </c>
      <c r="B173" s="245" t="s">
        <v>254</v>
      </c>
      <c r="C173" s="259">
        <v>960840002975</v>
      </c>
      <c r="D173" s="260" t="s">
        <v>120</v>
      </c>
      <c r="E173" s="260" t="s">
        <v>875</v>
      </c>
      <c r="F173" s="102">
        <v>42019</v>
      </c>
      <c r="G173" s="260" t="s">
        <v>876</v>
      </c>
      <c r="H173" s="110">
        <v>0.5</v>
      </c>
      <c r="I173" s="260" t="s">
        <v>877</v>
      </c>
      <c r="J173" s="559" t="s">
        <v>116</v>
      </c>
      <c r="K173" s="232" t="s">
        <v>121</v>
      </c>
      <c r="L173" s="37">
        <v>41997</v>
      </c>
    </row>
    <row r="174" spans="1:12" ht="77.25" customHeight="1" x14ac:dyDescent="0.25">
      <c r="A174" s="937">
        <v>168</v>
      </c>
      <c r="B174" s="230" t="s">
        <v>2696</v>
      </c>
      <c r="C174" s="286">
        <v>101040003800</v>
      </c>
      <c r="D174" s="232" t="s">
        <v>131</v>
      </c>
      <c r="E174" s="232" t="s">
        <v>878</v>
      </c>
      <c r="F174" s="32">
        <v>42026</v>
      </c>
      <c r="G174" s="232" t="s">
        <v>879</v>
      </c>
      <c r="H174" s="104">
        <v>0.45833333333333331</v>
      </c>
      <c r="I174" s="232" t="s">
        <v>15</v>
      </c>
      <c r="J174" s="232" t="s">
        <v>880</v>
      </c>
      <c r="K174" s="286">
        <v>87013376638</v>
      </c>
      <c r="L174" s="37">
        <v>41997</v>
      </c>
    </row>
    <row r="175" spans="1:12" ht="77.25" customHeight="1" x14ac:dyDescent="0.25">
      <c r="A175" s="937">
        <v>169</v>
      </c>
      <c r="B175" s="270" t="s">
        <v>228</v>
      </c>
      <c r="C175" s="234" t="s">
        <v>881</v>
      </c>
      <c r="D175" s="232" t="s">
        <v>152</v>
      </c>
      <c r="E175" s="232" t="s">
        <v>883</v>
      </c>
      <c r="F175" s="37">
        <v>42016</v>
      </c>
      <c r="G175" s="238" t="s">
        <v>884</v>
      </c>
      <c r="H175" s="111">
        <v>0.5</v>
      </c>
      <c r="I175" s="238" t="s">
        <v>882</v>
      </c>
      <c r="J175" s="238" t="s">
        <v>37</v>
      </c>
      <c r="K175" s="234" t="s">
        <v>153</v>
      </c>
      <c r="L175" s="32">
        <v>41997</v>
      </c>
    </row>
    <row r="176" spans="1:12" ht="77.25" customHeight="1" x14ac:dyDescent="0.25">
      <c r="A176" s="937">
        <v>170</v>
      </c>
      <c r="B176" s="230" t="s">
        <v>2696</v>
      </c>
      <c r="C176" s="240">
        <v>951040006404</v>
      </c>
      <c r="D176" s="232" t="s">
        <v>175</v>
      </c>
      <c r="E176" s="232" t="s">
        <v>885</v>
      </c>
      <c r="F176" s="6">
        <v>41652</v>
      </c>
      <c r="G176" s="232" t="s">
        <v>219</v>
      </c>
      <c r="H176" s="104">
        <v>0.45833333333333331</v>
      </c>
      <c r="I176" s="232" t="s">
        <v>887</v>
      </c>
      <c r="J176" s="232" t="s">
        <v>886</v>
      </c>
      <c r="K176" s="232" t="s">
        <v>888</v>
      </c>
      <c r="L176" s="32">
        <v>41997</v>
      </c>
    </row>
    <row r="177" spans="1:12" ht="77.25" customHeight="1" x14ac:dyDescent="0.25">
      <c r="A177" s="937">
        <v>171</v>
      </c>
      <c r="B177" s="230" t="s">
        <v>227</v>
      </c>
      <c r="C177" s="233">
        <v>803400022997</v>
      </c>
      <c r="D177" s="232" t="s">
        <v>73</v>
      </c>
      <c r="E177" s="232" t="s">
        <v>335</v>
      </c>
      <c r="F177" s="32">
        <v>42016</v>
      </c>
      <c r="G177" s="232" t="s">
        <v>336</v>
      </c>
      <c r="H177" s="104">
        <v>0.625</v>
      </c>
      <c r="I177" s="232" t="s">
        <v>338</v>
      </c>
      <c r="J177" s="232" t="s">
        <v>143</v>
      </c>
      <c r="K177" s="232" t="s">
        <v>74</v>
      </c>
      <c r="L177" s="32">
        <v>41997</v>
      </c>
    </row>
    <row r="178" spans="1:12" ht="77.25" customHeight="1" x14ac:dyDescent="0.25">
      <c r="A178" s="937">
        <v>172</v>
      </c>
      <c r="B178" s="229" t="s">
        <v>227</v>
      </c>
      <c r="C178" s="280">
        <v>40340012168</v>
      </c>
      <c r="D178" s="281" t="s">
        <v>56</v>
      </c>
      <c r="E178" s="283" t="s">
        <v>889</v>
      </c>
      <c r="F178" s="106">
        <v>42018</v>
      </c>
      <c r="G178" s="525" t="s">
        <v>40</v>
      </c>
      <c r="H178" s="107">
        <v>0.45833333333333331</v>
      </c>
      <c r="I178" s="281" t="s">
        <v>134</v>
      </c>
      <c r="J178" s="281" t="s">
        <v>31</v>
      </c>
      <c r="K178" s="281" t="s">
        <v>26</v>
      </c>
      <c r="L178" s="106">
        <v>41997</v>
      </c>
    </row>
    <row r="179" spans="1:12" ht="145.5" customHeight="1" x14ac:dyDescent="0.25">
      <c r="A179" s="937">
        <v>173</v>
      </c>
      <c r="B179" s="230" t="s">
        <v>224</v>
      </c>
      <c r="C179" s="234" t="s">
        <v>890</v>
      </c>
      <c r="D179" s="289" t="s">
        <v>894</v>
      </c>
      <c r="E179" s="232" t="s">
        <v>891</v>
      </c>
      <c r="F179" s="6">
        <v>41647</v>
      </c>
      <c r="G179" s="232" t="s">
        <v>892</v>
      </c>
      <c r="H179" s="104">
        <v>0.45833333333333331</v>
      </c>
      <c r="I179" s="232" t="s">
        <v>86</v>
      </c>
      <c r="J179" s="232" t="s">
        <v>14</v>
      </c>
      <c r="K179" s="289" t="s">
        <v>893</v>
      </c>
      <c r="L179" s="6">
        <v>41997</v>
      </c>
    </row>
    <row r="180" spans="1:12" ht="87.75" customHeight="1" x14ac:dyDescent="0.25">
      <c r="A180" s="937">
        <v>174</v>
      </c>
      <c r="B180" s="230" t="s">
        <v>224</v>
      </c>
      <c r="C180" s="234" t="s">
        <v>895</v>
      </c>
      <c r="D180" s="232" t="s">
        <v>51</v>
      </c>
      <c r="E180" s="232" t="s">
        <v>4202</v>
      </c>
      <c r="F180" s="6">
        <v>42017</v>
      </c>
      <c r="G180" s="232" t="s">
        <v>195</v>
      </c>
      <c r="H180" s="91" t="s">
        <v>202</v>
      </c>
      <c r="I180" s="232" t="s">
        <v>11</v>
      </c>
      <c r="J180" s="232" t="s">
        <v>14</v>
      </c>
      <c r="K180" s="232" t="s">
        <v>896</v>
      </c>
      <c r="L180" s="6">
        <v>41997</v>
      </c>
    </row>
    <row r="181" spans="1:12" ht="93" customHeight="1" x14ac:dyDescent="0.25">
      <c r="A181" s="937">
        <v>175</v>
      </c>
      <c r="B181" s="230" t="s">
        <v>224</v>
      </c>
      <c r="C181" s="234" t="s">
        <v>897</v>
      </c>
      <c r="D181" s="289" t="s">
        <v>898</v>
      </c>
      <c r="E181" s="232" t="s">
        <v>899</v>
      </c>
      <c r="F181" s="6">
        <v>42016</v>
      </c>
      <c r="G181" s="232" t="s">
        <v>900</v>
      </c>
      <c r="H181" s="104">
        <v>0.41666666666666669</v>
      </c>
      <c r="I181" s="232" t="s">
        <v>902</v>
      </c>
      <c r="J181" s="232" t="s">
        <v>14</v>
      </c>
      <c r="K181" s="289" t="s">
        <v>901</v>
      </c>
      <c r="L181" s="6">
        <v>41997</v>
      </c>
    </row>
    <row r="182" spans="1:12" ht="77.25" customHeight="1" x14ac:dyDescent="0.25">
      <c r="A182" s="937">
        <v>176</v>
      </c>
      <c r="B182" s="230" t="s">
        <v>2696</v>
      </c>
      <c r="C182" s="233">
        <v>990840009294</v>
      </c>
      <c r="D182" s="232" t="s">
        <v>103</v>
      </c>
      <c r="E182" s="232" t="s">
        <v>903</v>
      </c>
      <c r="F182" s="6">
        <v>41652</v>
      </c>
      <c r="G182" s="232" t="s">
        <v>219</v>
      </c>
      <c r="H182" s="111">
        <v>0.5</v>
      </c>
      <c r="I182" s="232" t="s">
        <v>904</v>
      </c>
      <c r="J182" s="232" t="s">
        <v>905</v>
      </c>
      <c r="K182" s="232" t="s">
        <v>906</v>
      </c>
      <c r="L182" s="6">
        <v>41998</v>
      </c>
    </row>
    <row r="183" spans="1:12" ht="84.75" customHeight="1" x14ac:dyDescent="0.25">
      <c r="A183" s="937">
        <v>177</v>
      </c>
      <c r="B183" s="230" t="s">
        <v>2696</v>
      </c>
      <c r="C183" s="268" t="s">
        <v>907</v>
      </c>
      <c r="D183" s="270" t="s">
        <v>255</v>
      </c>
      <c r="E183" s="232" t="s">
        <v>908</v>
      </c>
      <c r="F183" s="32">
        <v>42020</v>
      </c>
      <c r="G183" s="232" t="s">
        <v>172</v>
      </c>
      <c r="H183" s="104">
        <v>0.45833333333333331</v>
      </c>
      <c r="I183" s="232" t="s">
        <v>909</v>
      </c>
      <c r="J183" s="537" t="s">
        <v>249</v>
      </c>
      <c r="K183" s="232" t="s">
        <v>101</v>
      </c>
      <c r="L183" s="6">
        <v>41998</v>
      </c>
    </row>
    <row r="184" spans="1:12" ht="84.75" customHeight="1" x14ac:dyDescent="0.25">
      <c r="A184" s="937">
        <v>178</v>
      </c>
      <c r="B184" s="230" t="s">
        <v>224</v>
      </c>
      <c r="C184" s="290" t="s">
        <v>910</v>
      </c>
      <c r="D184" s="291" t="s">
        <v>45</v>
      </c>
      <c r="E184" s="291" t="s">
        <v>911</v>
      </c>
      <c r="F184" s="112">
        <v>42019</v>
      </c>
      <c r="G184" s="291" t="s">
        <v>145</v>
      </c>
      <c r="H184" s="104">
        <v>0.625</v>
      </c>
      <c r="I184" s="290" t="s">
        <v>912</v>
      </c>
      <c r="J184" s="291" t="s">
        <v>246</v>
      </c>
      <c r="K184" s="291">
        <v>87004161127</v>
      </c>
      <c r="L184" s="113">
        <v>41998</v>
      </c>
    </row>
    <row r="185" spans="1:12" ht="96.75" customHeight="1" x14ac:dyDescent="0.25">
      <c r="A185" s="937">
        <v>179</v>
      </c>
      <c r="B185" s="230" t="s">
        <v>2696</v>
      </c>
      <c r="C185" s="268" t="s">
        <v>913</v>
      </c>
      <c r="D185" s="270" t="s">
        <v>915</v>
      </c>
      <c r="E185" s="232" t="s">
        <v>171</v>
      </c>
      <c r="F185" s="32">
        <v>42016</v>
      </c>
      <c r="G185" s="270" t="s">
        <v>196</v>
      </c>
      <c r="H185" s="104">
        <v>0.45833333333333331</v>
      </c>
      <c r="I185" s="520" t="s">
        <v>914</v>
      </c>
      <c r="J185" s="537" t="s">
        <v>249</v>
      </c>
      <c r="K185" s="232">
        <v>87786647137</v>
      </c>
      <c r="L185" s="113">
        <v>41998</v>
      </c>
    </row>
    <row r="186" spans="1:12" ht="77.25" customHeight="1" x14ac:dyDescent="0.25">
      <c r="A186" s="937">
        <v>180</v>
      </c>
      <c r="B186" s="230" t="s">
        <v>224</v>
      </c>
      <c r="C186" s="290" t="s">
        <v>916</v>
      </c>
      <c r="D186" s="291" t="s">
        <v>68</v>
      </c>
      <c r="E186" s="291" t="s">
        <v>917</v>
      </c>
      <c r="F186" s="112">
        <v>42019</v>
      </c>
      <c r="G186" s="291" t="s">
        <v>113</v>
      </c>
      <c r="H186" s="104">
        <v>0.45833333333333331</v>
      </c>
      <c r="I186" s="560" t="s">
        <v>918</v>
      </c>
      <c r="J186" s="291" t="s">
        <v>13</v>
      </c>
      <c r="K186" s="291">
        <v>87004161127</v>
      </c>
      <c r="L186" s="113">
        <v>41998</v>
      </c>
    </row>
    <row r="187" spans="1:12" ht="77.25" customHeight="1" x14ac:dyDescent="0.25">
      <c r="A187" s="937">
        <v>181</v>
      </c>
      <c r="B187" s="232" t="s">
        <v>382</v>
      </c>
      <c r="C187" s="237">
        <v>20340000975</v>
      </c>
      <c r="D187" s="238" t="s">
        <v>110</v>
      </c>
      <c r="E187" s="238" t="s">
        <v>919</v>
      </c>
      <c r="F187" s="9">
        <v>42024</v>
      </c>
      <c r="G187" s="238" t="s">
        <v>920</v>
      </c>
      <c r="H187" s="11">
        <v>0.625</v>
      </c>
      <c r="I187" s="238" t="s">
        <v>921</v>
      </c>
      <c r="J187" s="238" t="s">
        <v>193</v>
      </c>
      <c r="K187" s="238" t="s">
        <v>922</v>
      </c>
      <c r="L187" s="113">
        <v>41999</v>
      </c>
    </row>
    <row r="188" spans="1:12" ht="77.25" customHeight="1" x14ac:dyDescent="0.25">
      <c r="A188" s="937">
        <v>182</v>
      </c>
      <c r="B188" s="230" t="s">
        <v>227</v>
      </c>
      <c r="C188" s="234" t="s">
        <v>923</v>
      </c>
      <c r="D188" s="232" t="s">
        <v>53</v>
      </c>
      <c r="E188" s="232" t="s">
        <v>169</v>
      </c>
      <c r="F188" s="6">
        <v>42016</v>
      </c>
      <c r="G188" s="232" t="s">
        <v>664</v>
      </c>
      <c r="H188" s="10">
        <v>0.4375</v>
      </c>
      <c r="I188" s="232" t="s">
        <v>158</v>
      </c>
      <c r="J188" s="232" t="s">
        <v>666</v>
      </c>
      <c r="K188" s="232" t="s">
        <v>141</v>
      </c>
      <c r="L188" s="113">
        <v>41999</v>
      </c>
    </row>
    <row r="189" spans="1:12" ht="77.25" customHeight="1" x14ac:dyDescent="0.25">
      <c r="A189" s="937">
        <v>183</v>
      </c>
      <c r="B189" s="230" t="s">
        <v>227</v>
      </c>
      <c r="C189" s="234" t="s">
        <v>924</v>
      </c>
      <c r="D189" s="232" t="s">
        <v>157</v>
      </c>
      <c r="E189" s="232" t="s">
        <v>156</v>
      </c>
      <c r="F189" s="6">
        <v>42016</v>
      </c>
      <c r="G189" s="232" t="s">
        <v>664</v>
      </c>
      <c r="H189" s="10">
        <v>0.45833333333333331</v>
      </c>
      <c r="I189" s="232" t="s">
        <v>158</v>
      </c>
      <c r="J189" s="232" t="s">
        <v>666</v>
      </c>
      <c r="K189" s="232" t="s">
        <v>119</v>
      </c>
      <c r="L189" s="113">
        <v>41999</v>
      </c>
    </row>
    <row r="190" spans="1:12" ht="97.5" customHeight="1" x14ac:dyDescent="0.25">
      <c r="A190" s="937">
        <v>184</v>
      </c>
      <c r="B190" s="230" t="s">
        <v>227</v>
      </c>
      <c r="C190" s="234" t="s">
        <v>925</v>
      </c>
      <c r="D190" s="232" t="s">
        <v>93</v>
      </c>
      <c r="E190" s="232" t="s">
        <v>155</v>
      </c>
      <c r="F190" s="6">
        <v>42016</v>
      </c>
      <c r="G190" s="232" t="s">
        <v>664</v>
      </c>
      <c r="H190" s="10">
        <v>0.41666666666666669</v>
      </c>
      <c r="I190" s="232" t="s">
        <v>926</v>
      </c>
      <c r="J190" s="232" t="s">
        <v>666</v>
      </c>
      <c r="K190" s="232" t="s">
        <v>119</v>
      </c>
      <c r="L190" s="113">
        <v>41999</v>
      </c>
    </row>
    <row r="191" spans="1:12" ht="77.25" customHeight="1" x14ac:dyDescent="0.25">
      <c r="A191" s="937">
        <v>185</v>
      </c>
      <c r="B191" s="230" t="s">
        <v>2696</v>
      </c>
      <c r="C191" s="275" t="s">
        <v>927</v>
      </c>
      <c r="D191" s="270" t="s">
        <v>928</v>
      </c>
      <c r="E191" s="232" t="s">
        <v>929</v>
      </c>
      <c r="F191" s="32">
        <v>42019</v>
      </c>
      <c r="G191" s="232" t="s">
        <v>236</v>
      </c>
      <c r="H191" s="111">
        <v>0.5</v>
      </c>
      <c r="I191" s="232" t="s">
        <v>932</v>
      </c>
      <c r="J191" s="232" t="s">
        <v>930</v>
      </c>
      <c r="K191" s="232" t="s">
        <v>931</v>
      </c>
      <c r="L191" s="113">
        <v>41999</v>
      </c>
    </row>
    <row r="192" spans="1:12" ht="77.25" customHeight="1" x14ac:dyDescent="0.25">
      <c r="A192" s="937">
        <v>186</v>
      </c>
      <c r="B192" s="230" t="s">
        <v>2696</v>
      </c>
      <c r="C192" s="233">
        <v>918240000577</v>
      </c>
      <c r="D192" s="232" t="s">
        <v>935</v>
      </c>
      <c r="E192" s="232" t="s">
        <v>933</v>
      </c>
      <c r="F192" s="6">
        <v>42020</v>
      </c>
      <c r="G192" s="232" t="s">
        <v>936</v>
      </c>
      <c r="H192" s="10">
        <v>0.45833333333333331</v>
      </c>
      <c r="I192" s="232" t="s">
        <v>937</v>
      </c>
      <c r="J192" s="232" t="s">
        <v>938</v>
      </c>
      <c r="K192" s="232" t="s">
        <v>934</v>
      </c>
      <c r="L192" s="113">
        <v>41999</v>
      </c>
    </row>
    <row r="193" spans="1:12" ht="114.75" customHeight="1" x14ac:dyDescent="0.25">
      <c r="A193" s="937">
        <v>187</v>
      </c>
      <c r="B193" s="230" t="s">
        <v>224</v>
      </c>
      <c r="C193" s="292">
        <v>81140003143</v>
      </c>
      <c r="D193" s="293" t="s">
        <v>941</v>
      </c>
      <c r="E193" s="293" t="s">
        <v>939</v>
      </c>
      <c r="F193" s="7">
        <v>42019</v>
      </c>
      <c r="G193" s="232" t="s">
        <v>940</v>
      </c>
      <c r="H193" s="10">
        <v>0.45833333333333331</v>
      </c>
      <c r="I193" s="232" t="s">
        <v>942</v>
      </c>
      <c r="J193" s="232" t="s">
        <v>115</v>
      </c>
      <c r="K193" s="232">
        <v>87014801970</v>
      </c>
      <c r="L193" s="113">
        <v>41999</v>
      </c>
    </row>
    <row r="194" spans="1:12" ht="147.75" customHeight="1" x14ac:dyDescent="0.25">
      <c r="A194" s="937">
        <v>188</v>
      </c>
      <c r="B194" s="230" t="s">
        <v>228</v>
      </c>
      <c r="C194" s="235" t="s">
        <v>273</v>
      </c>
      <c r="D194" s="236" t="s">
        <v>943</v>
      </c>
      <c r="E194" s="236" t="s">
        <v>945</v>
      </c>
      <c r="F194" s="108">
        <v>42018</v>
      </c>
      <c r="G194" s="236" t="s">
        <v>946</v>
      </c>
      <c r="H194" s="111">
        <v>0.5</v>
      </c>
      <c r="I194" s="561" t="s">
        <v>944</v>
      </c>
      <c r="J194" s="562" t="s">
        <v>947</v>
      </c>
      <c r="K194" s="563" t="s">
        <v>278</v>
      </c>
      <c r="L194" s="113">
        <v>41999</v>
      </c>
    </row>
    <row r="195" spans="1:12" ht="84" customHeight="1" x14ac:dyDescent="0.25">
      <c r="A195" s="937">
        <v>189</v>
      </c>
      <c r="B195" s="230" t="s">
        <v>228</v>
      </c>
      <c r="C195" s="235" t="s">
        <v>948</v>
      </c>
      <c r="D195" s="236" t="s">
        <v>949</v>
      </c>
      <c r="E195" s="236" t="s">
        <v>2092</v>
      </c>
      <c r="F195" s="108">
        <v>42019</v>
      </c>
      <c r="G195" s="236" t="s">
        <v>950</v>
      </c>
      <c r="H195" s="114">
        <v>0.64583333333333337</v>
      </c>
      <c r="I195" s="562" t="s">
        <v>951</v>
      </c>
      <c r="J195" s="562" t="s">
        <v>952</v>
      </c>
      <c r="K195" s="563">
        <v>87277226528.264999</v>
      </c>
      <c r="L195" s="113">
        <v>41999</v>
      </c>
    </row>
    <row r="196" spans="1:12" ht="133.5" customHeight="1" x14ac:dyDescent="0.25">
      <c r="A196" s="937">
        <v>190</v>
      </c>
      <c r="B196" s="230" t="s">
        <v>227</v>
      </c>
      <c r="C196" s="233">
        <v>50940008046</v>
      </c>
      <c r="D196" s="232" t="s">
        <v>953</v>
      </c>
      <c r="E196" s="232" t="s">
        <v>954</v>
      </c>
      <c r="F196" s="32">
        <v>42024</v>
      </c>
      <c r="G196" s="232" t="s">
        <v>955</v>
      </c>
      <c r="H196" s="115">
        <v>0.5</v>
      </c>
      <c r="I196" s="232" t="s">
        <v>956</v>
      </c>
      <c r="J196" s="232" t="s">
        <v>957</v>
      </c>
      <c r="K196" s="232" t="s">
        <v>958</v>
      </c>
      <c r="L196" s="113">
        <v>42002</v>
      </c>
    </row>
    <row r="197" spans="1:12" ht="156" customHeight="1" x14ac:dyDescent="0.25">
      <c r="A197" s="937">
        <v>191</v>
      </c>
      <c r="B197" s="232" t="s">
        <v>382</v>
      </c>
      <c r="C197" s="248" t="s">
        <v>959</v>
      </c>
      <c r="D197" s="232" t="s">
        <v>960</v>
      </c>
      <c r="E197" s="232" t="s">
        <v>961</v>
      </c>
      <c r="F197" s="6">
        <v>42027</v>
      </c>
      <c r="G197" s="232" t="s">
        <v>962</v>
      </c>
      <c r="H197" s="39">
        <v>0.66666666666666663</v>
      </c>
      <c r="I197" s="232" t="s">
        <v>963</v>
      </c>
      <c r="J197" s="232" t="s">
        <v>117</v>
      </c>
      <c r="K197" s="232" t="s">
        <v>964</v>
      </c>
      <c r="L197" s="113">
        <v>42002</v>
      </c>
    </row>
    <row r="198" spans="1:12" ht="77.25" customHeight="1" x14ac:dyDescent="0.25">
      <c r="A198" s="937">
        <v>192</v>
      </c>
      <c r="B198" s="230" t="s">
        <v>227</v>
      </c>
      <c r="C198" s="233">
        <v>630912350263</v>
      </c>
      <c r="D198" s="294" t="s">
        <v>965</v>
      </c>
      <c r="E198" s="232" t="s">
        <v>966</v>
      </c>
      <c r="F198" s="3">
        <v>42033</v>
      </c>
      <c r="G198" s="232" t="s">
        <v>967</v>
      </c>
      <c r="H198" s="38">
        <v>0.45833333333333331</v>
      </c>
      <c r="I198" s="229" t="s">
        <v>968</v>
      </c>
      <c r="J198" s="229" t="s">
        <v>222</v>
      </c>
      <c r="K198" s="229" t="s">
        <v>123</v>
      </c>
      <c r="L198" s="116">
        <v>42002</v>
      </c>
    </row>
    <row r="199" spans="1:12" ht="77.25" customHeight="1" x14ac:dyDescent="0.25">
      <c r="A199" s="937">
        <v>193</v>
      </c>
      <c r="B199" s="230" t="s">
        <v>224</v>
      </c>
      <c r="C199" s="233">
        <v>100240020120</v>
      </c>
      <c r="D199" s="232" t="s">
        <v>969</v>
      </c>
      <c r="E199" s="232" t="s">
        <v>970</v>
      </c>
      <c r="F199" s="32">
        <v>42047</v>
      </c>
      <c r="G199" s="232" t="s">
        <v>971</v>
      </c>
      <c r="H199" s="38">
        <v>0.45833333333333331</v>
      </c>
      <c r="I199" s="299" t="s">
        <v>972</v>
      </c>
      <c r="J199" s="299" t="s">
        <v>973</v>
      </c>
      <c r="K199" s="299">
        <v>87012889402</v>
      </c>
      <c r="L199" s="116">
        <v>42002</v>
      </c>
    </row>
    <row r="200" spans="1:12" ht="77.25" customHeight="1" x14ac:dyDescent="0.25">
      <c r="A200" s="937">
        <v>194</v>
      </c>
      <c r="B200" s="249" t="s">
        <v>2284</v>
      </c>
      <c r="C200" s="233">
        <v>111240018094</v>
      </c>
      <c r="D200" s="232" t="s">
        <v>974</v>
      </c>
      <c r="E200" s="232" t="s">
        <v>975</v>
      </c>
      <c r="F200" s="6">
        <v>42019</v>
      </c>
      <c r="G200" s="232" t="s">
        <v>472</v>
      </c>
      <c r="H200" s="115">
        <v>0.45833333333333331</v>
      </c>
      <c r="I200" s="299" t="s">
        <v>976</v>
      </c>
      <c r="J200" s="299" t="s">
        <v>977</v>
      </c>
      <c r="K200" s="299" t="s">
        <v>978</v>
      </c>
      <c r="L200" s="116">
        <v>42002</v>
      </c>
    </row>
    <row r="201" spans="1:12" ht="77.25" customHeight="1" x14ac:dyDescent="0.25">
      <c r="A201" s="937">
        <v>195</v>
      </c>
      <c r="B201" s="249" t="s">
        <v>2284</v>
      </c>
      <c r="C201" s="233">
        <v>750318301200</v>
      </c>
      <c r="D201" s="232" t="s">
        <v>979</v>
      </c>
      <c r="E201" s="232" t="s">
        <v>980</v>
      </c>
      <c r="F201" s="32">
        <v>42016</v>
      </c>
      <c r="G201" s="232" t="s">
        <v>981</v>
      </c>
      <c r="H201" s="92" t="s">
        <v>202</v>
      </c>
      <c r="I201" s="299" t="s">
        <v>982</v>
      </c>
      <c r="J201" s="299" t="s">
        <v>977</v>
      </c>
      <c r="K201" s="299">
        <v>87012177200</v>
      </c>
      <c r="L201" s="116">
        <v>42002</v>
      </c>
    </row>
    <row r="202" spans="1:12" ht="77.25" customHeight="1" x14ac:dyDescent="0.25">
      <c r="A202" s="937">
        <v>196</v>
      </c>
      <c r="B202" s="230" t="s">
        <v>229</v>
      </c>
      <c r="C202" s="233">
        <v>721222401381</v>
      </c>
      <c r="D202" s="232" t="s">
        <v>983</v>
      </c>
      <c r="E202" s="232" t="s">
        <v>984</v>
      </c>
      <c r="F202" s="6">
        <v>42013</v>
      </c>
      <c r="G202" s="232" t="s">
        <v>985</v>
      </c>
      <c r="H202" s="117">
        <v>0.5</v>
      </c>
      <c r="I202" s="485" t="s">
        <v>986</v>
      </c>
      <c r="J202" s="299" t="s">
        <v>987</v>
      </c>
      <c r="K202" s="299" t="s">
        <v>988</v>
      </c>
      <c r="L202" s="116">
        <v>42002</v>
      </c>
    </row>
    <row r="203" spans="1:12" ht="77.25" customHeight="1" x14ac:dyDescent="0.25">
      <c r="A203" s="937">
        <v>197</v>
      </c>
      <c r="B203" s="230" t="s">
        <v>232</v>
      </c>
      <c r="C203" s="234" t="s">
        <v>989</v>
      </c>
      <c r="D203" s="232" t="s">
        <v>990</v>
      </c>
      <c r="E203" s="232" t="s">
        <v>991</v>
      </c>
      <c r="F203" s="41">
        <v>42030</v>
      </c>
      <c r="G203" s="232" t="s">
        <v>992</v>
      </c>
      <c r="H203" s="39">
        <v>0.45833333333333331</v>
      </c>
      <c r="I203" s="299" t="s">
        <v>993</v>
      </c>
      <c r="J203" s="299" t="s">
        <v>994</v>
      </c>
      <c r="K203" s="305" t="s">
        <v>995</v>
      </c>
      <c r="L203" s="116">
        <v>42002</v>
      </c>
    </row>
    <row r="204" spans="1:12" ht="129.75" customHeight="1" x14ac:dyDescent="0.25">
      <c r="A204" s="937">
        <v>198</v>
      </c>
      <c r="B204" s="230" t="s">
        <v>229</v>
      </c>
      <c r="C204" s="231" t="s">
        <v>996</v>
      </c>
      <c r="D204" s="232" t="s">
        <v>997</v>
      </c>
      <c r="E204" s="232" t="s">
        <v>998</v>
      </c>
      <c r="F204" s="32">
        <v>42033</v>
      </c>
      <c r="G204" s="232" t="s">
        <v>998</v>
      </c>
      <c r="H204" s="39">
        <v>0.58333333333333337</v>
      </c>
      <c r="I204" s="299" t="s">
        <v>999</v>
      </c>
      <c r="J204" s="564" t="s">
        <v>1000</v>
      </c>
      <c r="K204" s="299" t="s">
        <v>1001</v>
      </c>
      <c r="L204" s="116">
        <v>42002</v>
      </c>
    </row>
    <row r="205" spans="1:12" ht="103.5" customHeight="1" x14ac:dyDescent="0.25">
      <c r="A205" s="937">
        <v>199</v>
      </c>
      <c r="B205" s="230" t="s">
        <v>2284</v>
      </c>
      <c r="C205" s="275" t="s">
        <v>1002</v>
      </c>
      <c r="D205" s="232" t="s">
        <v>1003</v>
      </c>
      <c r="E205" s="232" t="s">
        <v>2093</v>
      </c>
      <c r="F205" s="32">
        <v>42019</v>
      </c>
      <c r="G205" s="232" t="s">
        <v>1004</v>
      </c>
      <c r="H205" s="39">
        <v>0.625</v>
      </c>
      <c r="I205" s="299" t="s">
        <v>1005</v>
      </c>
      <c r="J205" s="299" t="s">
        <v>977</v>
      </c>
      <c r="K205" s="299" t="s">
        <v>1006</v>
      </c>
      <c r="L205" s="116">
        <v>42002</v>
      </c>
    </row>
    <row r="206" spans="1:12" ht="70.5" customHeight="1" x14ac:dyDescent="0.25">
      <c r="A206" s="937">
        <v>200</v>
      </c>
      <c r="B206" s="230" t="s">
        <v>2284</v>
      </c>
      <c r="C206" s="279">
        <v>70440000056</v>
      </c>
      <c r="D206" s="232" t="s">
        <v>1007</v>
      </c>
      <c r="E206" s="232" t="s">
        <v>2094</v>
      </c>
      <c r="F206" s="32">
        <v>42019</v>
      </c>
      <c r="G206" s="232" t="s">
        <v>1004</v>
      </c>
      <c r="H206" s="39">
        <v>0.64583333333333337</v>
      </c>
      <c r="I206" s="299" t="s">
        <v>1008</v>
      </c>
      <c r="J206" s="299" t="s">
        <v>977</v>
      </c>
      <c r="K206" s="299" t="s">
        <v>1006</v>
      </c>
      <c r="L206" s="116">
        <v>42002</v>
      </c>
    </row>
    <row r="207" spans="1:12" ht="113.25" customHeight="1" x14ac:dyDescent="0.25">
      <c r="A207" s="937">
        <v>201</v>
      </c>
      <c r="B207" s="230" t="s">
        <v>2284</v>
      </c>
      <c r="C207" s="284">
        <v>921240000714</v>
      </c>
      <c r="D207" s="232" t="s">
        <v>1009</v>
      </c>
      <c r="E207" s="232" t="s">
        <v>2095</v>
      </c>
      <c r="F207" s="32">
        <v>42019</v>
      </c>
      <c r="G207" s="232" t="s">
        <v>1004</v>
      </c>
      <c r="H207" s="92" t="s">
        <v>202</v>
      </c>
      <c r="I207" s="299" t="s">
        <v>1005</v>
      </c>
      <c r="J207" s="299" t="s">
        <v>977</v>
      </c>
      <c r="K207" s="299" t="s">
        <v>1006</v>
      </c>
      <c r="L207" s="116">
        <v>42002</v>
      </c>
    </row>
    <row r="208" spans="1:12" ht="77.25" customHeight="1" x14ac:dyDescent="0.25">
      <c r="A208" s="937">
        <v>202</v>
      </c>
      <c r="B208" s="230" t="s">
        <v>227</v>
      </c>
      <c r="C208" s="233">
        <v>540006185</v>
      </c>
      <c r="D208" s="232" t="s">
        <v>1010</v>
      </c>
      <c r="E208" s="232" t="s">
        <v>2096</v>
      </c>
      <c r="F208" s="32">
        <v>42020</v>
      </c>
      <c r="G208" s="232" t="s">
        <v>1011</v>
      </c>
      <c r="H208" s="39">
        <v>0.45833333333333331</v>
      </c>
      <c r="I208" s="299" t="s">
        <v>22</v>
      </c>
      <c r="J208" s="299" t="s">
        <v>1012</v>
      </c>
      <c r="K208" s="299" t="s">
        <v>1013</v>
      </c>
      <c r="L208" s="116">
        <v>42002</v>
      </c>
    </row>
    <row r="209" spans="1:12" ht="90" customHeight="1" x14ac:dyDescent="0.25">
      <c r="A209" s="937">
        <v>203</v>
      </c>
      <c r="B209" s="230" t="s">
        <v>227</v>
      </c>
      <c r="C209" s="233">
        <v>980440003259</v>
      </c>
      <c r="D209" s="232" t="s">
        <v>1014</v>
      </c>
      <c r="E209" s="232" t="s">
        <v>2097</v>
      </c>
      <c r="F209" s="32">
        <v>42020</v>
      </c>
      <c r="G209" s="232" t="s">
        <v>1015</v>
      </c>
      <c r="H209" s="39">
        <v>0.625</v>
      </c>
      <c r="I209" s="299" t="s">
        <v>22</v>
      </c>
      <c r="J209" s="299" t="s">
        <v>1012</v>
      </c>
      <c r="K209" s="299" t="s">
        <v>1013</v>
      </c>
      <c r="L209" s="116">
        <v>42002</v>
      </c>
    </row>
    <row r="210" spans="1:12" ht="77.25" customHeight="1" x14ac:dyDescent="0.25">
      <c r="A210" s="937">
        <v>204</v>
      </c>
      <c r="B210" s="230" t="s">
        <v>2284</v>
      </c>
      <c r="C210" s="279">
        <v>20840013320</v>
      </c>
      <c r="D210" s="230" t="s">
        <v>1016</v>
      </c>
      <c r="E210" s="230" t="s">
        <v>1017</v>
      </c>
      <c r="F210" s="3">
        <v>42002</v>
      </c>
      <c r="G210" s="230" t="s">
        <v>1018</v>
      </c>
      <c r="H210" s="38">
        <v>0.5</v>
      </c>
      <c r="I210" s="229" t="s">
        <v>1019</v>
      </c>
      <c r="J210" s="229" t="s">
        <v>1020</v>
      </c>
      <c r="K210" s="229" t="s">
        <v>1021</v>
      </c>
      <c r="L210" s="116">
        <v>42002</v>
      </c>
    </row>
    <row r="211" spans="1:12" ht="77.25" customHeight="1" x14ac:dyDescent="0.25">
      <c r="A211" s="937">
        <v>205</v>
      </c>
      <c r="B211" s="230" t="s">
        <v>2696</v>
      </c>
      <c r="C211" s="268" t="s">
        <v>670</v>
      </c>
      <c r="D211" s="270" t="s">
        <v>1022</v>
      </c>
      <c r="E211" s="232" t="s">
        <v>1023</v>
      </c>
      <c r="F211" s="32">
        <v>42030</v>
      </c>
      <c r="G211" s="270" t="s">
        <v>1024</v>
      </c>
      <c r="H211" s="39">
        <v>0.41666666666666669</v>
      </c>
      <c r="I211" s="299" t="s">
        <v>1025</v>
      </c>
      <c r="J211" s="564" t="s">
        <v>249</v>
      </c>
      <c r="K211" s="299" t="s">
        <v>1026</v>
      </c>
      <c r="L211" s="116">
        <v>42002</v>
      </c>
    </row>
    <row r="212" spans="1:12" ht="77.25" customHeight="1" x14ac:dyDescent="0.25">
      <c r="A212" s="937">
        <v>206</v>
      </c>
      <c r="B212" s="230" t="s">
        <v>227</v>
      </c>
      <c r="C212" s="233">
        <v>100540015889</v>
      </c>
      <c r="D212" s="232" t="s">
        <v>1027</v>
      </c>
      <c r="E212" s="232" t="s">
        <v>2098</v>
      </c>
      <c r="F212" s="32">
        <v>42020</v>
      </c>
      <c r="G212" s="232" t="s">
        <v>1028</v>
      </c>
      <c r="H212" s="39">
        <v>0.66666666666666663</v>
      </c>
      <c r="I212" s="299" t="s">
        <v>1029</v>
      </c>
      <c r="J212" s="299" t="s">
        <v>1012</v>
      </c>
      <c r="K212" s="299" t="s">
        <v>1030</v>
      </c>
      <c r="L212" s="116">
        <v>42002</v>
      </c>
    </row>
    <row r="213" spans="1:12" ht="93" customHeight="1" x14ac:dyDescent="0.25">
      <c r="A213" s="937">
        <v>207</v>
      </c>
      <c r="B213" s="230" t="s">
        <v>2696</v>
      </c>
      <c r="C213" s="233">
        <v>70540020788</v>
      </c>
      <c r="D213" s="232" t="s">
        <v>1031</v>
      </c>
      <c r="E213" s="232" t="s">
        <v>1032</v>
      </c>
      <c r="F213" s="6">
        <v>42018</v>
      </c>
      <c r="G213" s="232" t="s">
        <v>1033</v>
      </c>
      <c r="H213" s="38">
        <v>0.45833333333333331</v>
      </c>
      <c r="I213" s="299" t="s">
        <v>57</v>
      </c>
      <c r="J213" s="299" t="s">
        <v>249</v>
      </c>
      <c r="K213" s="299" t="s">
        <v>198</v>
      </c>
      <c r="L213" s="116">
        <v>42003</v>
      </c>
    </row>
    <row r="214" spans="1:12" ht="77.25" customHeight="1" x14ac:dyDescent="0.25">
      <c r="A214" s="937">
        <v>208</v>
      </c>
      <c r="B214" s="230" t="s">
        <v>2696</v>
      </c>
      <c r="C214" s="268" t="s">
        <v>405</v>
      </c>
      <c r="D214" s="270" t="s">
        <v>1034</v>
      </c>
      <c r="E214" s="232" t="s">
        <v>1035</v>
      </c>
      <c r="F214" s="32">
        <v>42018</v>
      </c>
      <c r="G214" s="232" t="s">
        <v>1036</v>
      </c>
      <c r="H214" s="39">
        <v>0.41666666666666669</v>
      </c>
      <c r="I214" s="299" t="s">
        <v>1037</v>
      </c>
      <c r="J214" s="564" t="s">
        <v>1038</v>
      </c>
      <c r="K214" s="299">
        <v>87072922202</v>
      </c>
      <c r="L214" s="116">
        <v>42003</v>
      </c>
    </row>
    <row r="215" spans="1:12" ht="77.25" customHeight="1" x14ac:dyDescent="0.25">
      <c r="A215" s="937">
        <v>209</v>
      </c>
      <c r="B215" s="230" t="s">
        <v>2696</v>
      </c>
      <c r="C215" s="268" t="s">
        <v>1039</v>
      </c>
      <c r="D215" s="270" t="s">
        <v>1040</v>
      </c>
      <c r="E215" s="232" t="s">
        <v>1041</v>
      </c>
      <c r="F215" s="32">
        <v>42020</v>
      </c>
      <c r="G215" s="232" t="s">
        <v>1042</v>
      </c>
      <c r="H215" s="39">
        <v>0.4375</v>
      </c>
      <c r="I215" s="299" t="s">
        <v>1043</v>
      </c>
      <c r="J215" s="564" t="s">
        <v>1038</v>
      </c>
      <c r="K215" s="299">
        <v>87017788387</v>
      </c>
      <c r="L215" s="116">
        <v>42003</v>
      </c>
    </row>
    <row r="216" spans="1:12" ht="77.25" customHeight="1" x14ac:dyDescent="0.25">
      <c r="A216" s="937">
        <v>210</v>
      </c>
      <c r="B216" s="230" t="s">
        <v>232</v>
      </c>
      <c r="C216" s="234" t="s">
        <v>1044</v>
      </c>
      <c r="D216" s="232" t="s">
        <v>1045</v>
      </c>
      <c r="E216" s="232" t="s">
        <v>2099</v>
      </c>
      <c r="F216" s="6">
        <v>42012</v>
      </c>
      <c r="G216" s="232" t="s">
        <v>1046</v>
      </c>
      <c r="H216" s="39">
        <v>0.58333333333333337</v>
      </c>
      <c r="I216" s="299" t="s">
        <v>1047</v>
      </c>
      <c r="J216" s="299" t="s">
        <v>1048</v>
      </c>
      <c r="K216" s="299" t="s">
        <v>1049</v>
      </c>
      <c r="L216" s="116">
        <v>42003</v>
      </c>
    </row>
    <row r="217" spans="1:12" ht="77.25" customHeight="1" x14ac:dyDescent="0.25">
      <c r="A217" s="937">
        <v>211</v>
      </c>
      <c r="B217" s="230" t="s">
        <v>232</v>
      </c>
      <c r="C217" s="234" t="s">
        <v>1050</v>
      </c>
      <c r="D217" s="234" t="s">
        <v>1051</v>
      </c>
      <c r="E217" s="232" t="s">
        <v>1052</v>
      </c>
      <c r="F217" s="6">
        <v>42012</v>
      </c>
      <c r="G217" s="232" t="s">
        <v>1053</v>
      </c>
      <c r="H217" s="39">
        <v>0.5</v>
      </c>
      <c r="I217" s="299" t="s">
        <v>1054</v>
      </c>
      <c r="J217" s="299" t="s">
        <v>1048</v>
      </c>
      <c r="K217" s="299" t="s">
        <v>1049</v>
      </c>
      <c r="L217" s="116">
        <v>42003</v>
      </c>
    </row>
    <row r="218" spans="1:12" ht="77.25" customHeight="1" x14ac:dyDescent="0.25">
      <c r="A218" s="937">
        <v>212</v>
      </c>
      <c r="B218" s="230" t="s">
        <v>232</v>
      </c>
      <c r="C218" s="234" t="s">
        <v>1055</v>
      </c>
      <c r="D218" s="234" t="s">
        <v>1056</v>
      </c>
      <c r="E218" s="234" t="s">
        <v>4203</v>
      </c>
      <c r="F218" s="6">
        <v>42012</v>
      </c>
      <c r="G218" s="232" t="s">
        <v>4204</v>
      </c>
      <c r="H218" s="39">
        <v>0.45833333333333331</v>
      </c>
      <c r="I218" s="299" t="s">
        <v>1057</v>
      </c>
      <c r="J218" s="299" t="s">
        <v>1048</v>
      </c>
      <c r="K218" s="299" t="s">
        <v>1049</v>
      </c>
      <c r="L218" s="116">
        <v>42003</v>
      </c>
    </row>
    <row r="219" spans="1:12" ht="77.25" customHeight="1" x14ac:dyDescent="0.25">
      <c r="A219" s="937">
        <v>213</v>
      </c>
      <c r="B219" s="230" t="s">
        <v>2696</v>
      </c>
      <c r="C219" s="268" t="s">
        <v>405</v>
      </c>
      <c r="D219" s="232" t="s">
        <v>1058</v>
      </c>
      <c r="E219" s="232" t="s">
        <v>1059</v>
      </c>
      <c r="F219" s="32">
        <v>42018</v>
      </c>
      <c r="G219" s="270" t="s">
        <v>1036</v>
      </c>
      <c r="H219" s="39">
        <v>0.5</v>
      </c>
      <c r="I219" s="299" t="s">
        <v>1037</v>
      </c>
      <c r="J219" s="564" t="s">
        <v>1038</v>
      </c>
      <c r="K219" s="299">
        <v>87072922202</v>
      </c>
      <c r="L219" s="116">
        <v>42003</v>
      </c>
    </row>
    <row r="220" spans="1:12" ht="77.25" customHeight="1" x14ac:dyDescent="0.25">
      <c r="A220" s="937">
        <v>214</v>
      </c>
      <c r="B220" s="230" t="s">
        <v>224</v>
      </c>
      <c r="C220" s="235" t="s">
        <v>1060</v>
      </c>
      <c r="D220" s="236" t="s">
        <v>1061</v>
      </c>
      <c r="E220" s="295" t="s">
        <v>1062</v>
      </c>
      <c r="F220" s="118">
        <v>42018</v>
      </c>
      <c r="G220" s="295" t="s">
        <v>1063</v>
      </c>
      <c r="H220" s="39">
        <v>0.45833333333333331</v>
      </c>
      <c r="I220" s="565" t="s">
        <v>1064</v>
      </c>
      <c r="J220" s="565" t="s">
        <v>1065</v>
      </c>
      <c r="K220" s="566">
        <v>87017608281</v>
      </c>
      <c r="L220" s="113">
        <v>42003</v>
      </c>
    </row>
    <row r="221" spans="1:12" ht="77.25" customHeight="1" x14ac:dyDescent="0.25">
      <c r="A221" s="937">
        <v>215</v>
      </c>
      <c r="B221" s="230" t="s">
        <v>482</v>
      </c>
      <c r="C221" s="248" t="s">
        <v>1066</v>
      </c>
      <c r="D221" s="238" t="s">
        <v>1067</v>
      </c>
      <c r="E221" s="238" t="s">
        <v>1068</v>
      </c>
      <c r="F221" s="37">
        <v>42027</v>
      </c>
      <c r="G221" s="238" t="s">
        <v>1069</v>
      </c>
      <c r="H221" s="40">
        <v>0.625</v>
      </c>
      <c r="I221" s="238" t="s">
        <v>1070</v>
      </c>
      <c r="J221" s="238" t="s">
        <v>38</v>
      </c>
      <c r="K221" s="238" t="s">
        <v>1071</v>
      </c>
      <c r="L221" s="113">
        <v>42003</v>
      </c>
    </row>
    <row r="222" spans="1:12" ht="77.25" customHeight="1" x14ac:dyDescent="0.25">
      <c r="A222" s="937">
        <v>216</v>
      </c>
      <c r="B222" s="230" t="s">
        <v>482</v>
      </c>
      <c r="C222" s="248" t="s">
        <v>1072</v>
      </c>
      <c r="D222" s="238" t="s">
        <v>1073</v>
      </c>
      <c r="E222" s="238" t="s">
        <v>1074</v>
      </c>
      <c r="F222" s="37">
        <v>42027</v>
      </c>
      <c r="G222" s="238" t="s">
        <v>1075</v>
      </c>
      <c r="H222" s="40">
        <v>0.72916666666666663</v>
      </c>
      <c r="I222" s="238" t="s">
        <v>1076</v>
      </c>
      <c r="J222" s="238" t="s">
        <v>38</v>
      </c>
      <c r="K222" s="238" t="s">
        <v>1071</v>
      </c>
      <c r="L222" s="113">
        <v>42003</v>
      </c>
    </row>
    <row r="223" spans="1:12" ht="100.5" customHeight="1" x14ac:dyDescent="0.25">
      <c r="A223" s="937">
        <v>217</v>
      </c>
      <c r="B223" s="230" t="s">
        <v>482</v>
      </c>
      <c r="C223" s="248" t="s">
        <v>1077</v>
      </c>
      <c r="D223" s="238" t="s">
        <v>1078</v>
      </c>
      <c r="E223" s="238" t="s">
        <v>1079</v>
      </c>
      <c r="F223" s="37">
        <v>42016</v>
      </c>
      <c r="G223" s="238" t="s">
        <v>1080</v>
      </c>
      <c r="H223" s="40">
        <v>0.625</v>
      </c>
      <c r="I223" s="238" t="s">
        <v>1081</v>
      </c>
      <c r="J223" s="238" t="s">
        <v>72</v>
      </c>
      <c r="K223" s="238" t="s">
        <v>1082</v>
      </c>
      <c r="L223" s="113">
        <v>42003</v>
      </c>
    </row>
    <row r="224" spans="1:12" ht="77.25" customHeight="1" x14ac:dyDescent="0.25">
      <c r="A224" s="937">
        <v>218</v>
      </c>
      <c r="B224" s="232" t="s">
        <v>382</v>
      </c>
      <c r="C224" s="233">
        <v>51040000952</v>
      </c>
      <c r="D224" s="232" t="s">
        <v>1083</v>
      </c>
      <c r="E224" s="232" t="s">
        <v>1084</v>
      </c>
      <c r="F224" s="6">
        <v>42024</v>
      </c>
      <c r="G224" s="232" t="s">
        <v>1085</v>
      </c>
      <c r="H224" s="39">
        <v>0.60416666666666663</v>
      </c>
      <c r="I224" s="270" t="s">
        <v>1086</v>
      </c>
      <c r="J224" s="232" t="s">
        <v>1087</v>
      </c>
      <c r="K224" s="232" t="s">
        <v>1088</v>
      </c>
      <c r="L224" s="113">
        <v>42003</v>
      </c>
    </row>
    <row r="225" spans="1:12" ht="77.25" customHeight="1" x14ac:dyDescent="0.25">
      <c r="A225" s="937">
        <v>219</v>
      </c>
      <c r="B225" s="230" t="s">
        <v>1089</v>
      </c>
      <c r="C225" s="233">
        <v>90640009187</v>
      </c>
      <c r="D225" s="232" t="s">
        <v>1090</v>
      </c>
      <c r="E225" s="232" t="s">
        <v>1091</v>
      </c>
      <c r="F225" s="32">
        <v>42024</v>
      </c>
      <c r="G225" s="232" t="s">
        <v>2115</v>
      </c>
      <c r="H225" s="115">
        <v>0.625</v>
      </c>
      <c r="I225" s="232" t="s">
        <v>1092</v>
      </c>
      <c r="J225" s="232" t="s">
        <v>1093</v>
      </c>
      <c r="K225" s="232" t="s">
        <v>361</v>
      </c>
      <c r="L225" s="113">
        <v>42004</v>
      </c>
    </row>
    <row r="226" spans="1:12" ht="77.25" customHeight="1" x14ac:dyDescent="0.25">
      <c r="A226" s="937">
        <v>220</v>
      </c>
      <c r="B226" s="230" t="s">
        <v>226</v>
      </c>
      <c r="C226" s="233">
        <v>830403301606</v>
      </c>
      <c r="D226" s="232" t="s">
        <v>1094</v>
      </c>
      <c r="E226" s="232" t="s">
        <v>4128</v>
      </c>
      <c r="F226" s="32">
        <v>42030</v>
      </c>
      <c r="G226" s="232" t="s">
        <v>348</v>
      </c>
      <c r="H226" s="115">
        <v>0.625</v>
      </c>
      <c r="I226" s="232" t="s">
        <v>1095</v>
      </c>
      <c r="J226" s="232" t="s">
        <v>271</v>
      </c>
      <c r="K226" s="542">
        <v>87028866363</v>
      </c>
      <c r="L226" s="32">
        <v>42004</v>
      </c>
    </row>
    <row r="227" spans="1:12" ht="77.25" customHeight="1" x14ac:dyDescent="0.25">
      <c r="A227" s="937">
        <v>221</v>
      </c>
      <c r="B227" s="230" t="s">
        <v>226</v>
      </c>
      <c r="C227" s="233">
        <v>711203401960</v>
      </c>
      <c r="D227" s="232" t="s">
        <v>1096</v>
      </c>
      <c r="E227" s="232" t="s">
        <v>4132</v>
      </c>
      <c r="F227" s="32">
        <v>42016</v>
      </c>
      <c r="G227" s="232" t="s">
        <v>348</v>
      </c>
      <c r="H227" s="115">
        <v>0.625</v>
      </c>
      <c r="I227" s="232" t="s">
        <v>1098</v>
      </c>
      <c r="J227" s="232" t="s">
        <v>271</v>
      </c>
      <c r="K227" s="542">
        <v>87028866363</v>
      </c>
      <c r="L227" s="32">
        <v>42004</v>
      </c>
    </row>
    <row r="228" spans="1:12" ht="77.25" customHeight="1" x14ac:dyDescent="0.25">
      <c r="A228" s="937">
        <v>222</v>
      </c>
      <c r="B228" s="230" t="s">
        <v>225</v>
      </c>
      <c r="C228" s="284">
        <v>120640012475</v>
      </c>
      <c r="D228" s="240" t="s">
        <v>1099</v>
      </c>
      <c r="E228" s="240" t="s">
        <v>1100</v>
      </c>
      <c r="F228" s="32">
        <v>42023</v>
      </c>
      <c r="G228" s="240" t="s">
        <v>1101</v>
      </c>
      <c r="H228" s="39">
        <v>0.45833333333333331</v>
      </c>
      <c r="I228" s="232" t="s">
        <v>1102</v>
      </c>
      <c r="J228" s="232" t="s">
        <v>82</v>
      </c>
      <c r="K228" s="541">
        <v>87252392085</v>
      </c>
      <c r="L228" s="32">
        <v>42004</v>
      </c>
    </row>
    <row r="229" spans="1:12" ht="77.25" customHeight="1" x14ac:dyDescent="0.25">
      <c r="A229" s="937">
        <v>223</v>
      </c>
      <c r="B229" s="230" t="s">
        <v>2696</v>
      </c>
      <c r="C229" s="241">
        <v>70940024369</v>
      </c>
      <c r="D229" s="230" t="s">
        <v>1103</v>
      </c>
      <c r="E229" s="230" t="s">
        <v>1104</v>
      </c>
      <c r="F229" s="32">
        <v>42024</v>
      </c>
      <c r="G229" s="232" t="s">
        <v>1105</v>
      </c>
      <c r="H229" s="115">
        <v>0.625</v>
      </c>
      <c r="I229" s="232" t="s">
        <v>1106</v>
      </c>
      <c r="J229" s="232" t="s">
        <v>1107</v>
      </c>
      <c r="K229" s="286">
        <v>87023945394</v>
      </c>
      <c r="L229" s="32">
        <v>42004</v>
      </c>
    </row>
    <row r="230" spans="1:12" ht="77.25" customHeight="1" x14ac:dyDescent="0.25">
      <c r="A230" s="937">
        <v>224</v>
      </c>
      <c r="B230" s="230" t="s">
        <v>225</v>
      </c>
      <c r="C230" s="233">
        <v>110740000493</v>
      </c>
      <c r="D230" s="239" t="s">
        <v>1108</v>
      </c>
      <c r="E230" s="240" t="s">
        <v>1109</v>
      </c>
      <c r="F230" s="32">
        <v>42024</v>
      </c>
      <c r="G230" s="240" t="s">
        <v>1110</v>
      </c>
      <c r="H230" s="39">
        <v>0.45833333333333331</v>
      </c>
      <c r="I230" s="232" t="s">
        <v>1111</v>
      </c>
      <c r="J230" s="232" t="s">
        <v>82</v>
      </c>
      <c r="K230" s="232" t="s">
        <v>1112</v>
      </c>
      <c r="L230" s="32">
        <v>42004</v>
      </c>
    </row>
    <row r="231" spans="1:12" ht="77.25" customHeight="1" x14ac:dyDescent="0.25">
      <c r="A231" s="937">
        <v>225</v>
      </c>
      <c r="B231" s="230" t="s">
        <v>2696</v>
      </c>
      <c r="C231" s="268" t="s">
        <v>1113</v>
      </c>
      <c r="D231" s="270" t="s">
        <v>1114</v>
      </c>
      <c r="E231" s="232" t="s">
        <v>1115</v>
      </c>
      <c r="F231" s="32">
        <v>42024</v>
      </c>
      <c r="G231" s="232" t="s">
        <v>243</v>
      </c>
      <c r="H231" s="39">
        <v>0.41666666666666669</v>
      </c>
      <c r="I231" s="232" t="s">
        <v>1116</v>
      </c>
      <c r="J231" s="537" t="s">
        <v>249</v>
      </c>
      <c r="K231" s="232">
        <v>87772775557</v>
      </c>
      <c r="L231" s="32">
        <v>42004</v>
      </c>
    </row>
    <row r="232" spans="1:12" ht="74.25" customHeight="1" x14ac:dyDescent="0.25">
      <c r="A232" s="937">
        <v>226</v>
      </c>
      <c r="B232" s="230" t="s">
        <v>2696</v>
      </c>
      <c r="C232" s="233">
        <v>60140003335</v>
      </c>
      <c r="D232" s="232" t="s">
        <v>1117</v>
      </c>
      <c r="E232" s="232" t="s">
        <v>1118</v>
      </c>
      <c r="F232" s="6">
        <v>42032</v>
      </c>
      <c r="G232" s="232" t="s">
        <v>1119</v>
      </c>
      <c r="H232" s="39">
        <v>0.45833333333333331</v>
      </c>
      <c r="I232" s="232" t="s">
        <v>11</v>
      </c>
      <c r="J232" s="232" t="s">
        <v>249</v>
      </c>
      <c r="K232" s="232" t="s">
        <v>1120</v>
      </c>
      <c r="L232" s="32">
        <v>42004</v>
      </c>
    </row>
    <row r="233" spans="1:12" ht="107.25" customHeight="1" x14ac:dyDescent="0.25">
      <c r="A233" s="937">
        <v>227</v>
      </c>
      <c r="B233" s="230" t="s">
        <v>2696</v>
      </c>
      <c r="C233" s="240">
        <v>110540018337</v>
      </c>
      <c r="D233" s="232" t="s">
        <v>1121</v>
      </c>
      <c r="E233" s="232" t="s">
        <v>1122</v>
      </c>
      <c r="F233" s="6">
        <v>42023</v>
      </c>
      <c r="G233" s="232" t="s">
        <v>219</v>
      </c>
      <c r="H233" s="39">
        <v>0.45833333333333331</v>
      </c>
      <c r="I233" s="232" t="s">
        <v>1123</v>
      </c>
      <c r="J233" s="232" t="s">
        <v>1124</v>
      </c>
      <c r="K233" s="232" t="s">
        <v>931</v>
      </c>
      <c r="L233" s="32">
        <v>42004</v>
      </c>
    </row>
    <row r="234" spans="1:12" ht="77.25" customHeight="1" x14ac:dyDescent="0.25">
      <c r="A234" s="937">
        <v>228</v>
      </c>
      <c r="B234" s="230" t="s">
        <v>225</v>
      </c>
      <c r="C234" s="233">
        <v>110740000493</v>
      </c>
      <c r="D234" s="239" t="s">
        <v>1125</v>
      </c>
      <c r="E234" s="240" t="s">
        <v>1126</v>
      </c>
      <c r="F234" s="32">
        <v>42017</v>
      </c>
      <c r="G234" s="240" t="s">
        <v>1127</v>
      </c>
      <c r="H234" s="39">
        <v>0.5</v>
      </c>
      <c r="I234" s="232" t="s">
        <v>1128</v>
      </c>
      <c r="J234" s="232" t="s">
        <v>1129</v>
      </c>
      <c r="K234" s="232" t="s">
        <v>1130</v>
      </c>
      <c r="L234" s="32">
        <v>42004</v>
      </c>
    </row>
    <row r="235" spans="1:12" ht="77.25" customHeight="1" x14ac:dyDescent="0.25">
      <c r="A235" s="937">
        <v>229</v>
      </c>
      <c r="B235" s="230" t="s">
        <v>225</v>
      </c>
      <c r="C235" s="233">
        <v>910540000116</v>
      </c>
      <c r="D235" s="239" t="s">
        <v>1131</v>
      </c>
      <c r="E235" s="240" t="s">
        <v>1132</v>
      </c>
      <c r="F235" s="32">
        <v>42019</v>
      </c>
      <c r="G235" s="240" t="s">
        <v>1133</v>
      </c>
      <c r="H235" s="39">
        <v>0.45833333333333331</v>
      </c>
      <c r="I235" s="232" t="s">
        <v>1134</v>
      </c>
      <c r="J235" s="232" t="s">
        <v>82</v>
      </c>
      <c r="K235" s="232" t="s">
        <v>1135</v>
      </c>
      <c r="L235" s="32">
        <v>42004</v>
      </c>
    </row>
    <row r="236" spans="1:12" ht="77.25" customHeight="1" x14ac:dyDescent="0.25">
      <c r="A236" s="937">
        <v>230</v>
      </c>
      <c r="B236" s="230" t="s">
        <v>226</v>
      </c>
      <c r="C236" s="233">
        <v>30340001866</v>
      </c>
      <c r="D236" s="232" t="s">
        <v>350</v>
      </c>
      <c r="E236" s="232" t="s">
        <v>4127</v>
      </c>
      <c r="F236" s="32">
        <v>41662</v>
      </c>
      <c r="G236" s="232" t="s">
        <v>4129</v>
      </c>
      <c r="H236" s="115">
        <v>0.625</v>
      </c>
      <c r="I236" s="232" t="s">
        <v>1095</v>
      </c>
      <c r="J236" s="232" t="s">
        <v>271</v>
      </c>
      <c r="K236" s="542" t="s">
        <v>832</v>
      </c>
      <c r="L236" s="32">
        <v>42004</v>
      </c>
    </row>
    <row r="237" spans="1:12" ht="102.75" customHeight="1" x14ac:dyDescent="0.25">
      <c r="A237" s="937">
        <v>231</v>
      </c>
      <c r="B237" s="230" t="s">
        <v>248</v>
      </c>
      <c r="C237" s="248" t="s">
        <v>449</v>
      </c>
      <c r="D237" s="238" t="s">
        <v>69</v>
      </c>
      <c r="E237" s="238" t="s">
        <v>2392</v>
      </c>
      <c r="F237" s="37">
        <v>42018</v>
      </c>
      <c r="G237" s="238" t="s">
        <v>2393</v>
      </c>
      <c r="H237" s="40">
        <v>0.41666666666666669</v>
      </c>
      <c r="I237" s="238" t="s">
        <v>1136</v>
      </c>
      <c r="J237" s="238" t="s">
        <v>38</v>
      </c>
      <c r="K237" s="238" t="s">
        <v>185</v>
      </c>
      <c r="L237" s="32">
        <v>42004</v>
      </c>
    </row>
    <row r="238" spans="1:12" ht="77.25" customHeight="1" x14ac:dyDescent="0.25">
      <c r="A238" s="937">
        <v>232</v>
      </c>
      <c r="B238" s="230" t="s">
        <v>2696</v>
      </c>
      <c r="C238" s="268" t="s">
        <v>1137</v>
      </c>
      <c r="D238" s="270" t="s">
        <v>1138</v>
      </c>
      <c r="E238" s="232" t="s">
        <v>1139</v>
      </c>
      <c r="F238" s="32">
        <v>42023</v>
      </c>
      <c r="G238" s="232" t="s">
        <v>1140</v>
      </c>
      <c r="H238" s="115">
        <v>0.625</v>
      </c>
      <c r="I238" s="232" t="s">
        <v>1141</v>
      </c>
      <c r="J238" s="537" t="s">
        <v>1142</v>
      </c>
      <c r="K238" s="232">
        <v>87015058939</v>
      </c>
      <c r="L238" s="32">
        <v>42009</v>
      </c>
    </row>
    <row r="239" spans="1:12" ht="77.25" customHeight="1" x14ac:dyDescent="0.25">
      <c r="A239" s="937">
        <v>233</v>
      </c>
      <c r="B239" s="230" t="s">
        <v>254</v>
      </c>
      <c r="C239" s="234" t="s">
        <v>1143</v>
      </c>
      <c r="D239" s="232" t="s">
        <v>1144</v>
      </c>
      <c r="E239" s="238" t="s">
        <v>1145</v>
      </c>
      <c r="F239" s="6">
        <v>42028</v>
      </c>
      <c r="G239" s="238" t="s">
        <v>1145</v>
      </c>
      <c r="H239" s="40">
        <v>0.41666666666666669</v>
      </c>
      <c r="I239" s="232" t="s">
        <v>1146</v>
      </c>
      <c r="J239" s="567" t="s">
        <v>1147</v>
      </c>
      <c r="K239" s="568" t="s">
        <v>1148</v>
      </c>
      <c r="L239" s="32">
        <v>42009</v>
      </c>
    </row>
    <row r="240" spans="1:12" ht="72" customHeight="1" x14ac:dyDescent="0.25">
      <c r="A240" s="937">
        <v>234</v>
      </c>
      <c r="B240" s="230" t="s">
        <v>2696</v>
      </c>
      <c r="C240" s="279">
        <v>51140008436</v>
      </c>
      <c r="D240" s="270" t="s">
        <v>1149</v>
      </c>
      <c r="E240" s="270" t="s">
        <v>1150</v>
      </c>
      <c r="F240" s="32">
        <v>42033</v>
      </c>
      <c r="G240" s="232" t="s">
        <v>188</v>
      </c>
      <c r="H240" s="40">
        <v>0.47916666666666669</v>
      </c>
      <c r="I240" s="232" t="s">
        <v>1151</v>
      </c>
      <c r="J240" s="232" t="s">
        <v>249</v>
      </c>
      <c r="K240" s="232">
        <v>87012556422</v>
      </c>
      <c r="L240" s="32">
        <v>42009</v>
      </c>
    </row>
    <row r="241" spans="1:12" ht="77.25" customHeight="1" x14ac:dyDescent="0.25">
      <c r="A241" s="937">
        <v>235</v>
      </c>
      <c r="B241" s="230" t="s">
        <v>2696</v>
      </c>
      <c r="C241" s="279">
        <v>70240010819</v>
      </c>
      <c r="D241" s="270" t="s">
        <v>1152</v>
      </c>
      <c r="E241" s="232" t="s">
        <v>1153</v>
      </c>
      <c r="F241" s="32">
        <v>42033</v>
      </c>
      <c r="G241" s="232" t="s">
        <v>188</v>
      </c>
      <c r="H241" s="40">
        <v>0.52083333333333337</v>
      </c>
      <c r="I241" s="232" t="s">
        <v>1151</v>
      </c>
      <c r="J241" s="232" t="s">
        <v>249</v>
      </c>
      <c r="K241" s="232">
        <v>87012556422</v>
      </c>
      <c r="L241" s="32">
        <v>42009</v>
      </c>
    </row>
    <row r="242" spans="1:12" ht="121.5" customHeight="1" x14ac:dyDescent="0.25">
      <c r="A242" s="937">
        <v>236</v>
      </c>
      <c r="B242" s="230" t="s">
        <v>2696</v>
      </c>
      <c r="C242" s="279">
        <v>30440001156</v>
      </c>
      <c r="D242" s="270" t="s">
        <v>1154</v>
      </c>
      <c r="E242" s="232" t="s">
        <v>1155</v>
      </c>
      <c r="F242" s="32">
        <v>42033</v>
      </c>
      <c r="G242" s="232" t="s">
        <v>188</v>
      </c>
      <c r="H242" s="115">
        <v>0.625</v>
      </c>
      <c r="I242" s="232" t="s">
        <v>1151</v>
      </c>
      <c r="J242" s="232" t="s">
        <v>249</v>
      </c>
      <c r="K242" s="232">
        <v>87012556422</v>
      </c>
      <c r="L242" s="32">
        <v>42009</v>
      </c>
    </row>
    <row r="243" spans="1:12" ht="77.25" customHeight="1" x14ac:dyDescent="0.25">
      <c r="A243" s="937">
        <v>237</v>
      </c>
      <c r="B243" s="230" t="s">
        <v>2696</v>
      </c>
      <c r="C243" s="279">
        <v>41240010777</v>
      </c>
      <c r="D243" s="270" t="s">
        <v>1156</v>
      </c>
      <c r="E243" s="270" t="s">
        <v>1157</v>
      </c>
      <c r="F243" s="32">
        <v>42033</v>
      </c>
      <c r="G243" s="232" t="s">
        <v>188</v>
      </c>
      <c r="H243" s="40">
        <v>0.5</v>
      </c>
      <c r="I243" s="232" t="s">
        <v>1151</v>
      </c>
      <c r="J243" s="232" t="s">
        <v>249</v>
      </c>
      <c r="K243" s="232">
        <v>87012556422</v>
      </c>
      <c r="L243" s="32">
        <v>42009</v>
      </c>
    </row>
    <row r="244" spans="1:12" ht="77.25" customHeight="1" x14ac:dyDescent="0.25">
      <c r="A244" s="937">
        <v>238</v>
      </c>
      <c r="B244" s="230" t="s">
        <v>254</v>
      </c>
      <c r="C244" s="234" t="s">
        <v>1158</v>
      </c>
      <c r="D244" s="232" t="s">
        <v>1159</v>
      </c>
      <c r="E244" s="232" t="s">
        <v>1160</v>
      </c>
      <c r="F244" s="32">
        <v>42032</v>
      </c>
      <c r="G244" s="232" t="s">
        <v>1161</v>
      </c>
      <c r="H244" s="115">
        <v>0.60416666666666663</v>
      </c>
      <c r="I244" s="232" t="s">
        <v>1162</v>
      </c>
      <c r="J244" s="232" t="s">
        <v>23</v>
      </c>
      <c r="K244" s="567" t="s">
        <v>24</v>
      </c>
      <c r="L244" s="119">
        <v>42009</v>
      </c>
    </row>
    <row r="245" spans="1:12" ht="77.25" customHeight="1" x14ac:dyDescent="0.25">
      <c r="A245" s="937">
        <v>239</v>
      </c>
      <c r="B245" s="230" t="s">
        <v>225</v>
      </c>
      <c r="C245" s="233">
        <v>100540017072</v>
      </c>
      <c r="D245" s="239" t="s">
        <v>1163</v>
      </c>
      <c r="E245" s="240" t="s">
        <v>1164</v>
      </c>
      <c r="F245" s="32">
        <v>42025</v>
      </c>
      <c r="G245" s="240" t="s">
        <v>1165</v>
      </c>
      <c r="H245" s="115">
        <v>0.625</v>
      </c>
      <c r="I245" s="232" t="s">
        <v>1166</v>
      </c>
      <c r="J245" s="232" t="s">
        <v>82</v>
      </c>
      <c r="K245" s="232">
        <v>87017389633</v>
      </c>
      <c r="L245" s="6">
        <v>42009</v>
      </c>
    </row>
    <row r="246" spans="1:12" ht="77.25" customHeight="1" x14ac:dyDescent="0.25">
      <c r="A246" s="937">
        <v>240</v>
      </c>
      <c r="B246" s="230" t="s">
        <v>227</v>
      </c>
      <c r="C246" s="233">
        <v>760617350553</v>
      </c>
      <c r="D246" s="232" t="s">
        <v>1167</v>
      </c>
      <c r="E246" s="232" t="s">
        <v>1168</v>
      </c>
      <c r="F246" s="32">
        <v>42017</v>
      </c>
      <c r="G246" s="232" t="s">
        <v>97</v>
      </c>
      <c r="H246" s="115">
        <v>0.45833333333333331</v>
      </c>
      <c r="I246" s="232" t="s">
        <v>1169</v>
      </c>
      <c r="J246" s="249" t="s">
        <v>1170</v>
      </c>
      <c r="K246" s="232" t="s">
        <v>1171</v>
      </c>
      <c r="L246" s="6">
        <v>42010</v>
      </c>
    </row>
    <row r="247" spans="1:12" ht="102.75" customHeight="1" x14ac:dyDescent="0.25">
      <c r="A247" s="937">
        <v>241</v>
      </c>
      <c r="B247" s="230" t="s">
        <v>2696</v>
      </c>
      <c r="C247" s="279">
        <v>810103400560</v>
      </c>
      <c r="D247" s="270" t="s">
        <v>1172</v>
      </c>
      <c r="E247" s="232" t="s">
        <v>1173</v>
      </c>
      <c r="F247" s="32">
        <v>42034</v>
      </c>
      <c r="G247" s="232" t="s">
        <v>188</v>
      </c>
      <c r="H247" s="115">
        <v>0.35416666666666669</v>
      </c>
      <c r="I247" s="232" t="s">
        <v>1174</v>
      </c>
      <c r="J247" s="232" t="s">
        <v>249</v>
      </c>
      <c r="K247" s="232">
        <v>87012556422</v>
      </c>
      <c r="L247" s="6">
        <v>42010</v>
      </c>
    </row>
    <row r="248" spans="1:12" ht="77.25" customHeight="1" x14ac:dyDescent="0.25">
      <c r="A248" s="937">
        <v>242</v>
      </c>
      <c r="B248" s="230" t="s">
        <v>227</v>
      </c>
      <c r="C248" s="233">
        <v>20940000540</v>
      </c>
      <c r="D248" s="232" t="s">
        <v>1175</v>
      </c>
      <c r="E248" s="232" t="s">
        <v>1176</v>
      </c>
      <c r="F248" s="32">
        <v>42030</v>
      </c>
      <c r="G248" s="232" t="s">
        <v>1177</v>
      </c>
      <c r="H248" s="115">
        <v>0.625</v>
      </c>
      <c r="I248" s="232" t="s">
        <v>1178</v>
      </c>
      <c r="J248" s="232" t="s">
        <v>1179</v>
      </c>
      <c r="K248" s="232" t="s">
        <v>1171</v>
      </c>
      <c r="L248" s="6">
        <v>42010</v>
      </c>
    </row>
    <row r="249" spans="1:12" ht="80.25" customHeight="1" x14ac:dyDescent="0.25">
      <c r="A249" s="937">
        <v>243</v>
      </c>
      <c r="B249" s="230" t="s">
        <v>227</v>
      </c>
      <c r="C249" s="233">
        <v>61040003671</v>
      </c>
      <c r="D249" s="232" t="s">
        <v>1180</v>
      </c>
      <c r="E249" s="232" t="s">
        <v>1181</v>
      </c>
      <c r="F249" s="32">
        <v>42030</v>
      </c>
      <c r="G249" s="232" t="s">
        <v>1182</v>
      </c>
      <c r="H249" s="115">
        <v>0.45833333333333331</v>
      </c>
      <c r="I249" s="232" t="s">
        <v>1178</v>
      </c>
      <c r="J249" s="232" t="s">
        <v>1183</v>
      </c>
      <c r="K249" s="232" t="s">
        <v>1171</v>
      </c>
      <c r="L249" s="6">
        <v>42010</v>
      </c>
    </row>
    <row r="250" spans="1:12" ht="33.75" customHeight="1" x14ac:dyDescent="0.25">
      <c r="A250" s="937">
        <v>244</v>
      </c>
      <c r="B250" s="230" t="s">
        <v>2696</v>
      </c>
      <c r="C250" s="279">
        <v>80840001378</v>
      </c>
      <c r="D250" s="270" t="s">
        <v>1184</v>
      </c>
      <c r="E250" s="232" t="s">
        <v>1185</v>
      </c>
      <c r="F250" s="32">
        <v>42033</v>
      </c>
      <c r="G250" s="232" t="s">
        <v>1186</v>
      </c>
      <c r="H250" s="115">
        <v>0.58333333333333337</v>
      </c>
      <c r="I250" s="232" t="s">
        <v>1151</v>
      </c>
      <c r="J250" s="232" t="s">
        <v>249</v>
      </c>
      <c r="K250" s="232">
        <v>87012556422</v>
      </c>
      <c r="L250" s="6">
        <v>42010</v>
      </c>
    </row>
    <row r="251" spans="1:12" ht="77.25" customHeight="1" x14ac:dyDescent="0.25">
      <c r="A251" s="937">
        <v>245</v>
      </c>
      <c r="B251" s="230" t="s">
        <v>2696</v>
      </c>
      <c r="C251" s="279">
        <v>30640000086</v>
      </c>
      <c r="D251" s="270" t="s">
        <v>1187</v>
      </c>
      <c r="E251" s="232" t="s">
        <v>1188</v>
      </c>
      <c r="F251" s="32">
        <v>42034</v>
      </c>
      <c r="G251" s="232" t="s">
        <v>1186</v>
      </c>
      <c r="H251" s="115">
        <v>0.4375</v>
      </c>
      <c r="I251" s="232" t="s">
        <v>1174</v>
      </c>
      <c r="J251" s="232" t="s">
        <v>249</v>
      </c>
      <c r="K251" s="232">
        <v>87012556422</v>
      </c>
      <c r="L251" s="6">
        <v>42010</v>
      </c>
    </row>
    <row r="252" spans="1:12" ht="77.25" customHeight="1" x14ac:dyDescent="0.25">
      <c r="A252" s="937">
        <v>246</v>
      </c>
      <c r="B252" s="230" t="s">
        <v>2696</v>
      </c>
      <c r="C252" s="279">
        <v>30840010823</v>
      </c>
      <c r="D252" s="270" t="s">
        <v>1189</v>
      </c>
      <c r="E252" s="270" t="s">
        <v>1190</v>
      </c>
      <c r="F252" s="32">
        <v>42034</v>
      </c>
      <c r="G252" s="232" t="s">
        <v>1186</v>
      </c>
      <c r="H252" s="115">
        <v>0.45833333333333331</v>
      </c>
      <c r="I252" s="232" t="s">
        <v>1174</v>
      </c>
      <c r="J252" s="232" t="s">
        <v>249</v>
      </c>
      <c r="K252" s="232">
        <v>87012556422</v>
      </c>
      <c r="L252" s="6">
        <v>42010</v>
      </c>
    </row>
    <row r="253" spans="1:12" ht="110.25" customHeight="1" x14ac:dyDescent="0.25">
      <c r="A253" s="937">
        <v>247</v>
      </c>
      <c r="B253" s="230" t="s">
        <v>2696</v>
      </c>
      <c r="C253" s="279">
        <v>790826300053</v>
      </c>
      <c r="D253" s="270" t="s">
        <v>1191</v>
      </c>
      <c r="E253" s="270" t="s">
        <v>1192</v>
      </c>
      <c r="F253" s="32">
        <v>42034</v>
      </c>
      <c r="G253" s="232" t="s">
        <v>4205</v>
      </c>
      <c r="H253" s="40">
        <v>0.41666666666666669</v>
      </c>
      <c r="I253" s="232" t="s">
        <v>1174</v>
      </c>
      <c r="J253" s="232" t="s">
        <v>249</v>
      </c>
      <c r="K253" s="232">
        <v>87012556422</v>
      </c>
      <c r="L253" s="6">
        <v>42010</v>
      </c>
    </row>
    <row r="254" spans="1:12" ht="77.25" customHeight="1" x14ac:dyDescent="0.25">
      <c r="A254" s="937">
        <v>248</v>
      </c>
      <c r="B254" s="230" t="s">
        <v>2696</v>
      </c>
      <c r="C254" s="279">
        <v>60540000563</v>
      </c>
      <c r="D254" s="270" t="s">
        <v>1193</v>
      </c>
      <c r="E254" s="270" t="s">
        <v>1194</v>
      </c>
      <c r="F254" s="32">
        <v>42034</v>
      </c>
      <c r="G254" s="232" t="s">
        <v>1186</v>
      </c>
      <c r="H254" s="40">
        <v>0.33333333333333331</v>
      </c>
      <c r="I254" s="232" t="s">
        <v>1174</v>
      </c>
      <c r="J254" s="232" t="s">
        <v>249</v>
      </c>
      <c r="K254" s="232">
        <v>87012556422</v>
      </c>
      <c r="L254" s="6">
        <v>42010</v>
      </c>
    </row>
    <row r="255" spans="1:12" ht="87" customHeight="1" x14ac:dyDescent="0.25">
      <c r="A255" s="937">
        <v>249</v>
      </c>
      <c r="B255" s="229" t="s">
        <v>2696</v>
      </c>
      <c r="C255" s="296" t="s">
        <v>1195</v>
      </c>
      <c r="D255" s="297" t="s">
        <v>1196</v>
      </c>
      <c r="E255" s="297" t="s">
        <v>1197</v>
      </c>
      <c r="F255" s="52">
        <v>42303</v>
      </c>
      <c r="G255" s="297" t="s">
        <v>1198</v>
      </c>
      <c r="H255" s="43">
        <v>0.41666666666666669</v>
      </c>
      <c r="I255" s="299" t="s">
        <v>1199</v>
      </c>
      <c r="J255" s="299" t="s">
        <v>151</v>
      </c>
      <c r="K255" s="299">
        <v>87015554972</v>
      </c>
      <c r="L255" s="120">
        <v>42010</v>
      </c>
    </row>
    <row r="256" spans="1:12" ht="75" customHeight="1" x14ac:dyDescent="0.25">
      <c r="A256" s="937">
        <v>250</v>
      </c>
      <c r="B256" s="229" t="s">
        <v>2696</v>
      </c>
      <c r="C256" s="298">
        <v>100540003875</v>
      </c>
      <c r="D256" s="297" t="s">
        <v>1200</v>
      </c>
      <c r="E256" s="299" t="s">
        <v>1201</v>
      </c>
      <c r="F256" s="52">
        <v>42034</v>
      </c>
      <c r="G256" s="299" t="s">
        <v>1186</v>
      </c>
      <c r="H256" s="43">
        <v>0.375</v>
      </c>
      <c r="I256" s="299" t="s">
        <v>1174</v>
      </c>
      <c r="J256" s="299" t="s">
        <v>249</v>
      </c>
      <c r="K256" s="299">
        <v>87012556422</v>
      </c>
      <c r="L256" s="120">
        <v>42010</v>
      </c>
    </row>
    <row r="257" spans="1:12" ht="75" customHeight="1" x14ac:dyDescent="0.25">
      <c r="A257" s="937">
        <v>251</v>
      </c>
      <c r="B257" s="229" t="s">
        <v>2696</v>
      </c>
      <c r="C257" s="298">
        <v>41140005453</v>
      </c>
      <c r="D257" s="297" t="s">
        <v>1202</v>
      </c>
      <c r="E257" s="297" t="s">
        <v>1203</v>
      </c>
      <c r="F257" s="52">
        <v>42033</v>
      </c>
      <c r="G257" s="299" t="s">
        <v>1186</v>
      </c>
      <c r="H257" s="43">
        <v>0.60416666666666663</v>
      </c>
      <c r="I257" s="299" t="s">
        <v>1151</v>
      </c>
      <c r="J257" s="299" t="s">
        <v>249</v>
      </c>
      <c r="K257" s="299">
        <v>87012556422</v>
      </c>
      <c r="L257" s="120">
        <v>42010</v>
      </c>
    </row>
    <row r="258" spans="1:12" ht="75" customHeight="1" x14ac:dyDescent="0.25">
      <c r="A258" s="937">
        <v>252</v>
      </c>
      <c r="B258" s="229" t="s">
        <v>225</v>
      </c>
      <c r="C258" s="296" t="s">
        <v>1204</v>
      </c>
      <c r="D258" s="297" t="s">
        <v>1205</v>
      </c>
      <c r="E258" s="299" t="s">
        <v>4140</v>
      </c>
      <c r="F258" s="52">
        <v>42030</v>
      </c>
      <c r="G258" s="299" t="s">
        <v>1206</v>
      </c>
      <c r="H258" s="43">
        <v>0.625</v>
      </c>
      <c r="I258" s="299" t="s">
        <v>1207</v>
      </c>
      <c r="J258" s="564" t="s">
        <v>1208</v>
      </c>
      <c r="K258" s="299">
        <v>87014460274</v>
      </c>
      <c r="L258" s="52">
        <v>42010</v>
      </c>
    </row>
    <row r="259" spans="1:12" ht="77.25" customHeight="1" x14ac:dyDescent="0.25">
      <c r="A259" s="937">
        <v>253</v>
      </c>
      <c r="B259" s="300" t="s">
        <v>468</v>
      </c>
      <c r="C259" s="301">
        <v>561020300866</v>
      </c>
      <c r="D259" s="302" t="s">
        <v>1209</v>
      </c>
      <c r="E259" s="302" t="s">
        <v>1210</v>
      </c>
      <c r="F259" s="44">
        <v>41664</v>
      </c>
      <c r="G259" s="299" t="s">
        <v>472</v>
      </c>
      <c r="H259" s="121">
        <v>0.625</v>
      </c>
      <c r="I259" s="569" t="s">
        <v>1211</v>
      </c>
      <c r="J259" s="570" t="s">
        <v>1212</v>
      </c>
      <c r="K259" s="571" t="s">
        <v>1213</v>
      </c>
      <c r="L259" s="52">
        <v>42010</v>
      </c>
    </row>
    <row r="260" spans="1:12" ht="99.75" customHeight="1" x14ac:dyDescent="0.25">
      <c r="A260" s="937">
        <v>254</v>
      </c>
      <c r="B260" s="229" t="s">
        <v>2696</v>
      </c>
      <c r="C260" s="298">
        <v>790826300053</v>
      </c>
      <c r="D260" s="297" t="s">
        <v>1214</v>
      </c>
      <c r="E260" s="299" t="s">
        <v>1215</v>
      </c>
      <c r="F260" s="52">
        <v>42034</v>
      </c>
      <c r="G260" s="299" t="s">
        <v>1186</v>
      </c>
      <c r="H260" s="43">
        <v>0.39583333333333331</v>
      </c>
      <c r="I260" s="299" t="s">
        <v>1174</v>
      </c>
      <c r="J260" s="299" t="s">
        <v>249</v>
      </c>
      <c r="K260" s="299">
        <v>87012556422</v>
      </c>
      <c r="L260" s="52">
        <v>42010</v>
      </c>
    </row>
    <row r="261" spans="1:12" ht="77.25" customHeight="1" x14ac:dyDescent="0.25">
      <c r="A261" s="937">
        <v>255</v>
      </c>
      <c r="B261" s="229" t="s">
        <v>2696</v>
      </c>
      <c r="C261" s="296" t="s">
        <v>1216</v>
      </c>
      <c r="D261" s="297" t="s">
        <v>1217</v>
      </c>
      <c r="E261" s="299" t="s">
        <v>466</v>
      </c>
      <c r="F261" s="52">
        <v>42030</v>
      </c>
      <c r="G261" s="297" t="s">
        <v>467</v>
      </c>
      <c r="H261" s="121">
        <v>0.45833333333333331</v>
      </c>
      <c r="I261" s="299" t="s">
        <v>1218</v>
      </c>
      <c r="J261" s="299" t="s">
        <v>151</v>
      </c>
      <c r="K261" s="299">
        <v>87015554972</v>
      </c>
      <c r="L261" s="52">
        <v>42012</v>
      </c>
    </row>
    <row r="262" spans="1:12" ht="103.5" customHeight="1" x14ac:dyDescent="0.25">
      <c r="A262" s="937">
        <v>256</v>
      </c>
      <c r="B262" s="229" t="s">
        <v>2696</v>
      </c>
      <c r="C262" s="303">
        <v>100640008364</v>
      </c>
      <c r="D262" s="304" t="s">
        <v>1219</v>
      </c>
      <c r="E262" s="299" t="s">
        <v>1220</v>
      </c>
      <c r="F262" s="52">
        <v>42034</v>
      </c>
      <c r="G262" s="229" t="s">
        <v>1221</v>
      </c>
      <c r="H262" s="121">
        <v>0.66666666666666663</v>
      </c>
      <c r="I262" s="299" t="s">
        <v>1222</v>
      </c>
      <c r="J262" s="304" t="s">
        <v>249</v>
      </c>
      <c r="K262" s="304">
        <v>87022207752</v>
      </c>
      <c r="L262" s="52">
        <v>42012</v>
      </c>
    </row>
    <row r="263" spans="1:12" ht="103.5" customHeight="1" x14ac:dyDescent="0.25">
      <c r="A263" s="937">
        <v>257</v>
      </c>
      <c r="B263" s="299" t="s">
        <v>382</v>
      </c>
      <c r="C263" s="298">
        <v>50640007522</v>
      </c>
      <c r="D263" s="299" t="s">
        <v>1223</v>
      </c>
      <c r="E263" s="299" t="s">
        <v>1224</v>
      </c>
      <c r="F263" s="122">
        <v>42032</v>
      </c>
      <c r="G263" s="304" t="s">
        <v>1225</v>
      </c>
      <c r="H263" s="87">
        <v>0.625</v>
      </c>
      <c r="I263" s="304" t="s">
        <v>1226</v>
      </c>
      <c r="J263" s="304" t="s">
        <v>193</v>
      </c>
      <c r="K263" s="304" t="s">
        <v>922</v>
      </c>
      <c r="L263" s="52">
        <v>42012</v>
      </c>
    </row>
    <row r="264" spans="1:12" ht="117" customHeight="1" x14ac:dyDescent="0.25">
      <c r="A264" s="937">
        <v>258</v>
      </c>
      <c r="B264" s="229" t="s">
        <v>224</v>
      </c>
      <c r="C264" s="305" t="s">
        <v>1227</v>
      </c>
      <c r="D264" s="299" t="s">
        <v>1228</v>
      </c>
      <c r="E264" s="299" t="s">
        <v>2100</v>
      </c>
      <c r="F264" s="52">
        <v>42034</v>
      </c>
      <c r="G264" s="299" t="s">
        <v>1229</v>
      </c>
      <c r="H264" s="87">
        <v>0.60416666666666663</v>
      </c>
      <c r="I264" s="567" t="s">
        <v>1230</v>
      </c>
      <c r="J264" s="568" t="s">
        <v>1065</v>
      </c>
      <c r="K264" s="568" t="s">
        <v>24</v>
      </c>
      <c r="L264" s="32">
        <v>42012</v>
      </c>
    </row>
    <row r="265" spans="1:12" ht="77.25" customHeight="1" x14ac:dyDescent="0.25">
      <c r="A265" s="937">
        <v>259</v>
      </c>
      <c r="B265" s="230" t="s">
        <v>227</v>
      </c>
      <c r="C265" s="306">
        <v>607400004751</v>
      </c>
      <c r="D265" s="230" t="s">
        <v>1231</v>
      </c>
      <c r="E265" s="230" t="s">
        <v>1232</v>
      </c>
      <c r="F265" s="3">
        <v>42037</v>
      </c>
      <c r="G265" s="230" t="s">
        <v>1233</v>
      </c>
      <c r="H265" s="5">
        <v>0.45833333333333331</v>
      </c>
      <c r="I265" s="230" t="s">
        <v>1234</v>
      </c>
      <c r="J265" s="230" t="s">
        <v>1235</v>
      </c>
      <c r="K265" s="230" t="s">
        <v>123</v>
      </c>
      <c r="L265" s="32">
        <v>42012</v>
      </c>
    </row>
    <row r="266" spans="1:12" ht="101.25" customHeight="1" x14ac:dyDescent="0.25">
      <c r="A266" s="937">
        <v>260</v>
      </c>
      <c r="B266" s="230" t="s">
        <v>225</v>
      </c>
      <c r="C266" s="279">
        <v>30540002712</v>
      </c>
      <c r="D266" s="240" t="s">
        <v>1236</v>
      </c>
      <c r="E266" s="232" t="s">
        <v>1237</v>
      </c>
      <c r="F266" s="32">
        <v>42031</v>
      </c>
      <c r="G266" s="232" t="s">
        <v>1238</v>
      </c>
      <c r="H266" s="5">
        <v>0.45833333333333331</v>
      </c>
      <c r="I266" s="520" t="s">
        <v>1239</v>
      </c>
      <c r="J266" s="299" t="s">
        <v>82</v>
      </c>
      <c r="K266" s="572">
        <v>87784156777</v>
      </c>
      <c r="L266" s="52">
        <v>42013</v>
      </c>
    </row>
    <row r="267" spans="1:12" ht="184.5" customHeight="1" x14ac:dyDescent="0.25">
      <c r="A267" s="937">
        <v>261</v>
      </c>
      <c r="B267" s="230" t="s">
        <v>225</v>
      </c>
      <c r="C267" s="279">
        <v>80940005681</v>
      </c>
      <c r="D267" s="240" t="s">
        <v>1240</v>
      </c>
      <c r="E267" s="232" t="s">
        <v>1241</v>
      </c>
      <c r="F267" s="32">
        <v>42034</v>
      </c>
      <c r="G267" s="232" t="s">
        <v>1242</v>
      </c>
      <c r="H267" s="5">
        <v>0.45833333333333331</v>
      </c>
      <c r="I267" s="520" t="s">
        <v>1243</v>
      </c>
      <c r="J267" s="299" t="s">
        <v>82</v>
      </c>
      <c r="K267" s="572">
        <v>87019627331</v>
      </c>
      <c r="L267" s="52">
        <v>42013</v>
      </c>
    </row>
    <row r="268" spans="1:12" ht="113.25" customHeight="1" x14ac:dyDescent="0.25">
      <c r="A268" s="937">
        <v>262</v>
      </c>
      <c r="B268" s="230" t="s">
        <v>482</v>
      </c>
      <c r="C268" s="237">
        <v>51040007296</v>
      </c>
      <c r="D268" s="238" t="s">
        <v>1244</v>
      </c>
      <c r="E268" s="238" t="s">
        <v>1245</v>
      </c>
      <c r="F268" s="37">
        <v>42024</v>
      </c>
      <c r="G268" s="238" t="s">
        <v>1246</v>
      </c>
      <c r="H268" s="33">
        <v>0.66666666666666663</v>
      </c>
      <c r="I268" s="573" t="s">
        <v>1247</v>
      </c>
      <c r="J268" s="304" t="s">
        <v>146</v>
      </c>
      <c r="K268" s="574" t="s">
        <v>1248</v>
      </c>
      <c r="L268" s="52">
        <v>42013</v>
      </c>
    </row>
    <row r="269" spans="1:12" ht="77.25" customHeight="1" x14ac:dyDescent="0.25">
      <c r="A269" s="937">
        <v>263</v>
      </c>
      <c r="B269" s="249" t="s">
        <v>2284</v>
      </c>
      <c r="C269" s="233">
        <v>70740011325</v>
      </c>
      <c r="D269" s="232" t="s">
        <v>1249</v>
      </c>
      <c r="E269" s="232" t="s">
        <v>1250</v>
      </c>
      <c r="F269" s="42">
        <v>42026</v>
      </c>
      <c r="G269" s="526" t="s">
        <v>1251</v>
      </c>
      <c r="H269" s="45">
        <v>0.45833333333333331</v>
      </c>
      <c r="I269" s="520" t="s">
        <v>1252</v>
      </c>
      <c r="J269" s="299" t="s">
        <v>118</v>
      </c>
      <c r="K269" s="299" t="s">
        <v>1253</v>
      </c>
      <c r="L269" s="52">
        <v>42013</v>
      </c>
    </row>
    <row r="270" spans="1:12" ht="77.25" customHeight="1" x14ac:dyDescent="0.25">
      <c r="A270" s="937">
        <v>264</v>
      </c>
      <c r="B270" s="230" t="s">
        <v>2696</v>
      </c>
      <c r="C270" s="279">
        <v>40540000837</v>
      </c>
      <c r="D270" s="270" t="s">
        <v>624</v>
      </c>
      <c r="E270" s="270" t="s">
        <v>1254</v>
      </c>
      <c r="F270" s="32">
        <v>42041</v>
      </c>
      <c r="G270" s="232" t="s">
        <v>1255</v>
      </c>
      <c r="H270" s="5">
        <v>0.47916666666666669</v>
      </c>
      <c r="I270" s="520" t="s">
        <v>1256</v>
      </c>
      <c r="J270" s="299" t="s">
        <v>249</v>
      </c>
      <c r="K270" s="299">
        <v>87012556422</v>
      </c>
      <c r="L270" s="52">
        <v>42013</v>
      </c>
    </row>
    <row r="271" spans="1:12" ht="77.25" customHeight="1" x14ac:dyDescent="0.25">
      <c r="A271" s="937">
        <v>265</v>
      </c>
      <c r="B271" s="230" t="s">
        <v>227</v>
      </c>
      <c r="C271" s="233">
        <v>11240000774</v>
      </c>
      <c r="D271" s="232" t="s">
        <v>1257</v>
      </c>
      <c r="E271" s="232" t="s">
        <v>1258</v>
      </c>
      <c r="F271" s="32">
        <v>42030</v>
      </c>
      <c r="G271" s="232" t="s">
        <v>1259</v>
      </c>
      <c r="H271" s="104">
        <v>0.625</v>
      </c>
      <c r="I271" s="575" t="s">
        <v>1260</v>
      </c>
      <c r="J271" s="576" t="s">
        <v>957</v>
      </c>
      <c r="K271" s="576" t="s">
        <v>958</v>
      </c>
      <c r="L271" s="123">
        <v>42013</v>
      </c>
    </row>
    <row r="272" spans="1:12" ht="77.25" customHeight="1" x14ac:dyDescent="0.25">
      <c r="A272" s="937">
        <v>266</v>
      </c>
      <c r="B272" s="230" t="s">
        <v>224</v>
      </c>
      <c r="C272" s="273">
        <v>101040005281</v>
      </c>
      <c r="D272" s="266" t="s">
        <v>1261</v>
      </c>
      <c r="E272" s="307" t="s">
        <v>1262</v>
      </c>
      <c r="F272" s="103">
        <v>42033</v>
      </c>
      <c r="G272" s="307" t="s">
        <v>1262</v>
      </c>
      <c r="H272" s="33">
        <v>0.41666666666666669</v>
      </c>
      <c r="I272" s="577" t="s">
        <v>1263</v>
      </c>
      <c r="J272" s="578" t="s">
        <v>14</v>
      </c>
      <c r="K272" s="578" t="s">
        <v>1264</v>
      </c>
      <c r="L272" s="124">
        <v>42013</v>
      </c>
    </row>
    <row r="273" spans="1:12" ht="77.25" customHeight="1" x14ac:dyDescent="0.25">
      <c r="A273" s="937">
        <v>267</v>
      </c>
      <c r="B273" s="230" t="s">
        <v>224</v>
      </c>
      <c r="C273" s="273">
        <v>41040004091</v>
      </c>
      <c r="D273" s="266" t="s">
        <v>1265</v>
      </c>
      <c r="E273" s="266" t="s">
        <v>1266</v>
      </c>
      <c r="F273" s="103">
        <v>42033</v>
      </c>
      <c r="G273" s="307" t="s">
        <v>1267</v>
      </c>
      <c r="H273" s="33">
        <v>0.41666666666666669</v>
      </c>
      <c r="I273" s="579" t="s">
        <v>20</v>
      </c>
      <c r="J273" s="332" t="s">
        <v>14</v>
      </c>
      <c r="K273" s="332">
        <v>87014883189</v>
      </c>
      <c r="L273" s="50">
        <v>42013</v>
      </c>
    </row>
    <row r="274" spans="1:12" ht="126.75" customHeight="1" x14ac:dyDescent="0.25">
      <c r="A274" s="937">
        <v>268</v>
      </c>
      <c r="B274" s="230" t="s">
        <v>228</v>
      </c>
      <c r="C274" s="234" t="s">
        <v>1268</v>
      </c>
      <c r="D274" s="232" t="s">
        <v>1269</v>
      </c>
      <c r="E274" s="232" t="s">
        <v>1270</v>
      </c>
      <c r="F274" s="37">
        <v>42030</v>
      </c>
      <c r="G274" s="232" t="s">
        <v>1271</v>
      </c>
      <c r="H274" s="33">
        <v>0.5</v>
      </c>
      <c r="I274" s="573" t="s">
        <v>1272</v>
      </c>
      <c r="J274" s="304" t="s">
        <v>1273</v>
      </c>
      <c r="K274" s="299">
        <v>87016681330</v>
      </c>
      <c r="L274" s="52">
        <v>42013</v>
      </c>
    </row>
    <row r="275" spans="1:12" ht="129.75" customHeight="1" x14ac:dyDescent="0.25">
      <c r="A275" s="937">
        <v>269</v>
      </c>
      <c r="B275" s="230" t="s">
        <v>228</v>
      </c>
      <c r="C275" s="279">
        <v>681202300417</v>
      </c>
      <c r="D275" s="270" t="s">
        <v>1274</v>
      </c>
      <c r="E275" s="232" t="s">
        <v>4133</v>
      </c>
      <c r="F275" s="32">
        <v>42038</v>
      </c>
      <c r="G275" s="232" t="s">
        <v>1275</v>
      </c>
      <c r="H275" s="104">
        <v>0.625</v>
      </c>
      <c r="I275" s="520" t="s">
        <v>1276</v>
      </c>
      <c r="J275" s="299" t="s">
        <v>1277</v>
      </c>
      <c r="K275" s="299" t="s">
        <v>1278</v>
      </c>
      <c r="L275" s="52">
        <v>42013</v>
      </c>
    </row>
    <row r="276" spans="1:12" ht="77.25" customHeight="1" x14ac:dyDescent="0.25">
      <c r="A276" s="937">
        <v>270</v>
      </c>
      <c r="B276" s="230" t="s">
        <v>224</v>
      </c>
      <c r="C276" s="234" t="s">
        <v>1279</v>
      </c>
      <c r="D276" s="232" t="s">
        <v>1280</v>
      </c>
      <c r="E276" s="232" t="s">
        <v>1281</v>
      </c>
      <c r="F276" s="4" t="s">
        <v>1282</v>
      </c>
      <c r="G276" s="234" t="s">
        <v>1283</v>
      </c>
      <c r="H276" s="104">
        <v>0.66666666666666663</v>
      </c>
      <c r="I276" s="580" t="s">
        <v>1284</v>
      </c>
      <c r="J276" s="305" t="s">
        <v>1285</v>
      </c>
      <c r="K276" s="305" t="s">
        <v>1286</v>
      </c>
      <c r="L276" s="52">
        <v>42013</v>
      </c>
    </row>
    <row r="277" spans="1:12" ht="77.25" customHeight="1" x14ac:dyDescent="0.25">
      <c r="A277" s="937">
        <v>271</v>
      </c>
      <c r="B277" s="249" t="s">
        <v>2284</v>
      </c>
      <c r="C277" s="308" t="s">
        <v>1287</v>
      </c>
      <c r="D277" s="309" t="s">
        <v>1288</v>
      </c>
      <c r="E277" s="309" t="s">
        <v>1289</v>
      </c>
      <c r="F277" s="46">
        <v>42029</v>
      </c>
      <c r="G277" s="527" t="s">
        <v>1251</v>
      </c>
      <c r="H277" s="47" t="s">
        <v>1290</v>
      </c>
      <c r="I277" s="581" t="s">
        <v>1291</v>
      </c>
      <c r="J277" s="582" t="s">
        <v>1212</v>
      </c>
      <c r="K277" s="571" t="s">
        <v>1213</v>
      </c>
      <c r="L277" s="52">
        <v>42013</v>
      </c>
    </row>
    <row r="278" spans="1:12" ht="77.25" customHeight="1" x14ac:dyDescent="0.25">
      <c r="A278" s="937">
        <v>272</v>
      </c>
      <c r="B278" s="230" t="s">
        <v>2696</v>
      </c>
      <c r="C278" s="268" t="s">
        <v>1292</v>
      </c>
      <c r="D278" s="270" t="s">
        <v>1293</v>
      </c>
      <c r="E278" s="270" t="s">
        <v>1294</v>
      </c>
      <c r="F278" s="32">
        <v>42033</v>
      </c>
      <c r="G278" s="270" t="s">
        <v>219</v>
      </c>
      <c r="H278" s="33">
        <v>0.5</v>
      </c>
      <c r="I278" s="520" t="s">
        <v>1295</v>
      </c>
      <c r="J278" s="299" t="s">
        <v>1296</v>
      </c>
      <c r="K278" s="299">
        <v>87079112882</v>
      </c>
      <c r="L278" s="52">
        <v>42013</v>
      </c>
    </row>
    <row r="279" spans="1:12" ht="105.75" customHeight="1" x14ac:dyDescent="0.25">
      <c r="A279" s="937">
        <v>273</v>
      </c>
      <c r="B279" s="230" t="s">
        <v>2696</v>
      </c>
      <c r="C279" s="310" t="s">
        <v>1950</v>
      </c>
      <c r="D279" s="232" t="s">
        <v>1951</v>
      </c>
      <c r="E279" s="238" t="s">
        <v>1952</v>
      </c>
      <c r="F279" s="6">
        <v>42034</v>
      </c>
      <c r="G279" s="232" t="s">
        <v>4121</v>
      </c>
      <c r="H279" s="5">
        <v>0.39583333333333331</v>
      </c>
      <c r="I279" s="232" t="s">
        <v>1953</v>
      </c>
      <c r="J279" s="347" t="s">
        <v>249</v>
      </c>
      <c r="K279" s="234" t="s">
        <v>1954</v>
      </c>
      <c r="L279" s="52">
        <v>42013</v>
      </c>
    </row>
    <row r="280" spans="1:12" ht="147.75" customHeight="1" x14ac:dyDescent="0.25">
      <c r="A280" s="937">
        <v>274</v>
      </c>
      <c r="B280" s="230" t="s">
        <v>229</v>
      </c>
      <c r="C280" s="275" t="s">
        <v>1297</v>
      </c>
      <c r="D280" s="270" t="s">
        <v>1298</v>
      </c>
      <c r="E280" s="232" t="s">
        <v>1299</v>
      </c>
      <c r="F280" s="6">
        <v>42033</v>
      </c>
      <c r="G280" s="232" t="s">
        <v>1300</v>
      </c>
      <c r="H280" s="5">
        <v>0.45833333333333331</v>
      </c>
      <c r="I280" s="583" t="s">
        <v>1301</v>
      </c>
      <c r="J280" s="299" t="s">
        <v>91</v>
      </c>
      <c r="K280" s="299">
        <v>87076507711</v>
      </c>
      <c r="L280" s="52">
        <v>42016</v>
      </c>
    </row>
    <row r="281" spans="1:12" ht="121.5" customHeight="1" x14ac:dyDescent="0.25">
      <c r="A281" s="937">
        <v>275</v>
      </c>
      <c r="B281" s="230" t="s">
        <v>229</v>
      </c>
      <c r="C281" s="275" t="s">
        <v>1302</v>
      </c>
      <c r="D281" s="270" t="s">
        <v>1303</v>
      </c>
      <c r="E281" s="234" t="s">
        <v>1304</v>
      </c>
      <c r="F281" s="6">
        <v>42032</v>
      </c>
      <c r="G281" s="234" t="s">
        <v>1305</v>
      </c>
      <c r="H281" s="5">
        <v>0.45833333333333331</v>
      </c>
      <c r="I281" s="583" t="s">
        <v>1306</v>
      </c>
      <c r="J281" s="299" t="s">
        <v>1307</v>
      </c>
      <c r="K281" s="299" t="s">
        <v>1308</v>
      </c>
      <c r="L281" s="52">
        <v>42016</v>
      </c>
    </row>
    <row r="282" spans="1:12" ht="121.5" customHeight="1" x14ac:dyDescent="0.25">
      <c r="A282" s="937">
        <v>276</v>
      </c>
      <c r="B282" s="230" t="s">
        <v>248</v>
      </c>
      <c r="C282" s="264" t="s">
        <v>1309</v>
      </c>
      <c r="D282" s="263" t="s">
        <v>1310</v>
      </c>
      <c r="E282" s="262" t="s">
        <v>1311</v>
      </c>
      <c r="F282" s="32">
        <v>42026</v>
      </c>
      <c r="G282" s="232" t="s">
        <v>1312</v>
      </c>
      <c r="H282" s="104">
        <v>0.45833333333333331</v>
      </c>
      <c r="I282" s="520" t="s">
        <v>1313</v>
      </c>
      <c r="J282" s="304" t="s">
        <v>38</v>
      </c>
      <c r="K282" s="299" t="s">
        <v>1314</v>
      </c>
      <c r="L282" s="52">
        <v>42016</v>
      </c>
    </row>
    <row r="283" spans="1:12" ht="121.5" customHeight="1" x14ac:dyDescent="0.25">
      <c r="A283" s="937">
        <v>277</v>
      </c>
      <c r="B283" s="230" t="s">
        <v>248</v>
      </c>
      <c r="C283" s="233">
        <v>991040004247</v>
      </c>
      <c r="D283" s="232" t="s">
        <v>1315</v>
      </c>
      <c r="E283" s="278" t="s">
        <v>1316</v>
      </c>
      <c r="F283" s="32">
        <v>42024</v>
      </c>
      <c r="G283" s="238" t="s">
        <v>1317</v>
      </c>
      <c r="H283" s="104">
        <v>0.625</v>
      </c>
      <c r="I283" s="520" t="s">
        <v>1318</v>
      </c>
      <c r="J283" s="304" t="s">
        <v>38</v>
      </c>
      <c r="K283" s="299" t="s">
        <v>1319</v>
      </c>
      <c r="L283" s="52">
        <v>42016</v>
      </c>
    </row>
    <row r="284" spans="1:12" ht="121.5" customHeight="1" x14ac:dyDescent="0.25">
      <c r="A284" s="937">
        <v>278</v>
      </c>
      <c r="B284" s="232" t="s">
        <v>2284</v>
      </c>
      <c r="C284" s="311">
        <v>6044000185</v>
      </c>
      <c r="D284" s="232" t="s">
        <v>1320</v>
      </c>
      <c r="E284" s="232" t="s">
        <v>1321</v>
      </c>
      <c r="F284" s="6">
        <v>42037</v>
      </c>
      <c r="G284" s="232" t="s">
        <v>1322</v>
      </c>
      <c r="H284" s="104">
        <v>0.45833333333333331</v>
      </c>
      <c r="I284" s="520" t="s">
        <v>1323</v>
      </c>
      <c r="J284" s="299" t="s">
        <v>1324</v>
      </c>
      <c r="K284" s="299" t="s">
        <v>1325</v>
      </c>
      <c r="L284" s="52">
        <v>42016</v>
      </c>
    </row>
    <row r="285" spans="1:12" ht="121.5" customHeight="1" x14ac:dyDescent="0.25">
      <c r="A285" s="937">
        <v>279</v>
      </c>
      <c r="B285" s="230" t="s">
        <v>2696</v>
      </c>
      <c r="C285" s="234" t="s">
        <v>343</v>
      </c>
      <c r="D285" s="232" t="s">
        <v>1326</v>
      </c>
      <c r="E285" s="232" t="s">
        <v>4134</v>
      </c>
      <c r="F285" s="6">
        <v>42034</v>
      </c>
      <c r="G285" s="232" t="s">
        <v>219</v>
      </c>
      <c r="H285" s="104">
        <v>0.45833333333333331</v>
      </c>
      <c r="I285" s="520" t="s">
        <v>1327</v>
      </c>
      <c r="J285" s="299" t="s">
        <v>886</v>
      </c>
      <c r="K285" s="299" t="s">
        <v>1328</v>
      </c>
      <c r="L285" s="52">
        <v>42016</v>
      </c>
    </row>
    <row r="286" spans="1:12" ht="121.5" customHeight="1" x14ac:dyDescent="0.25">
      <c r="A286" s="937">
        <v>280</v>
      </c>
      <c r="B286" s="230" t="s">
        <v>229</v>
      </c>
      <c r="C286" s="279">
        <v>90640008974</v>
      </c>
      <c r="D286" s="270" t="s">
        <v>1329</v>
      </c>
      <c r="E286" s="234" t="s">
        <v>1330</v>
      </c>
      <c r="F286" s="6">
        <v>42032</v>
      </c>
      <c r="G286" s="232" t="s">
        <v>1331</v>
      </c>
      <c r="H286" s="104">
        <v>0.45833333333333331</v>
      </c>
      <c r="I286" s="583" t="s">
        <v>1332</v>
      </c>
      <c r="J286" s="299" t="s">
        <v>91</v>
      </c>
      <c r="K286" s="299">
        <v>87076507711</v>
      </c>
      <c r="L286" s="52">
        <v>42016</v>
      </c>
    </row>
    <row r="287" spans="1:12" ht="87.75" customHeight="1" x14ac:dyDescent="0.25">
      <c r="A287" s="937">
        <v>281</v>
      </c>
      <c r="B287" s="230" t="s">
        <v>224</v>
      </c>
      <c r="C287" s="233">
        <v>980340004144</v>
      </c>
      <c r="D287" s="232" t="s">
        <v>1333</v>
      </c>
      <c r="E287" s="232" t="s">
        <v>1334</v>
      </c>
      <c r="F287" s="6">
        <v>42034</v>
      </c>
      <c r="G287" s="232" t="s">
        <v>195</v>
      </c>
      <c r="H287" s="104">
        <v>0.625</v>
      </c>
      <c r="I287" s="520" t="s">
        <v>1335</v>
      </c>
      <c r="J287" s="299" t="s">
        <v>14</v>
      </c>
      <c r="K287" s="299" t="s">
        <v>1336</v>
      </c>
      <c r="L287" s="120">
        <v>42016</v>
      </c>
    </row>
    <row r="288" spans="1:12" ht="87.75" customHeight="1" x14ac:dyDescent="0.25">
      <c r="A288" s="937">
        <v>282</v>
      </c>
      <c r="B288" s="230" t="s">
        <v>2284</v>
      </c>
      <c r="C288" s="234" t="s">
        <v>1337</v>
      </c>
      <c r="D288" s="232" t="s">
        <v>1338</v>
      </c>
      <c r="E288" s="232" t="s">
        <v>1339</v>
      </c>
      <c r="F288" s="9">
        <v>42034</v>
      </c>
      <c r="G288" s="278" t="s">
        <v>1340</v>
      </c>
      <c r="H288" s="104">
        <v>0.45833333333333331</v>
      </c>
      <c r="I288" s="584" t="s">
        <v>1341</v>
      </c>
      <c r="J288" s="585" t="s">
        <v>615</v>
      </c>
      <c r="K288" s="489" t="s">
        <v>728</v>
      </c>
      <c r="L288" s="120">
        <v>42016</v>
      </c>
    </row>
    <row r="289" spans="1:12" ht="87.75" customHeight="1" x14ac:dyDescent="0.25">
      <c r="A289" s="937">
        <v>283</v>
      </c>
      <c r="B289" s="230" t="s">
        <v>227</v>
      </c>
      <c r="C289" s="234" t="s">
        <v>1342</v>
      </c>
      <c r="D289" s="232" t="s">
        <v>1343</v>
      </c>
      <c r="E289" s="232" t="s">
        <v>1344</v>
      </c>
      <c r="F289" s="6">
        <v>42034</v>
      </c>
      <c r="G289" s="232" t="s">
        <v>664</v>
      </c>
      <c r="H289" s="10">
        <v>0.41666666666666669</v>
      </c>
      <c r="I289" s="520" t="s">
        <v>1345</v>
      </c>
      <c r="J289" s="299" t="s">
        <v>666</v>
      </c>
      <c r="K289" s="299" t="s">
        <v>141</v>
      </c>
      <c r="L289" s="120">
        <v>42016</v>
      </c>
    </row>
    <row r="290" spans="1:12" ht="87.75" customHeight="1" x14ac:dyDescent="0.25">
      <c r="A290" s="937">
        <v>284</v>
      </c>
      <c r="B290" s="230" t="s">
        <v>224</v>
      </c>
      <c r="C290" s="234" t="s">
        <v>1346</v>
      </c>
      <c r="D290" s="232" t="s">
        <v>1347</v>
      </c>
      <c r="E290" s="232" t="s">
        <v>1348</v>
      </c>
      <c r="F290" s="4" t="s">
        <v>1349</v>
      </c>
      <c r="G290" s="234" t="s">
        <v>1350</v>
      </c>
      <c r="H290" s="10">
        <v>0.41666666666666669</v>
      </c>
      <c r="I290" s="580" t="s">
        <v>1351</v>
      </c>
      <c r="J290" s="305" t="s">
        <v>1352</v>
      </c>
      <c r="K290" s="305" t="s">
        <v>1286</v>
      </c>
      <c r="L290" s="120">
        <v>42016</v>
      </c>
    </row>
    <row r="291" spans="1:12" ht="87.75" customHeight="1" x14ac:dyDescent="0.25">
      <c r="A291" s="937">
        <v>285</v>
      </c>
      <c r="B291" s="230" t="s">
        <v>227</v>
      </c>
      <c r="C291" s="234" t="s">
        <v>1353</v>
      </c>
      <c r="D291" s="232" t="s">
        <v>1354</v>
      </c>
      <c r="E291" s="232" t="s">
        <v>1355</v>
      </c>
      <c r="F291" s="6">
        <v>42034</v>
      </c>
      <c r="G291" s="232" t="s">
        <v>664</v>
      </c>
      <c r="H291" s="10">
        <v>0.45833333333333331</v>
      </c>
      <c r="I291" s="520" t="s">
        <v>1356</v>
      </c>
      <c r="J291" s="299" t="s">
        <v>666</v>
      </c>
      <c r="K291" s="299" t="s">
        <v>1357</v>
      </c>
      <c r="L291" s="120">
        <v>42016</v>
      </c>
    </row>
    <row r="292" spans="1:12" ht="87.75" customHeight="1" x14ac:dyDescent="0.25">
      <c r="A292" s="937">
        <v>286</v>
      </c>
      <c r="B292" s="230" t="s">
        <v>228</v>
      </c>
      <c r="C292" s="235" t="s">
        <v>1358</v>
      </c>
      <c r="D292" s="236" t="s">
        <v>1359</v>
      </c>
      <c r="E292" s="236" t="s">
        <v>1360</v>
      </c>
      <c r="F292" s="108">
        <v>42037</v>
      </c>
      <c r="G292" s="236" t="s">
        <v>1361</v>
      </c>
      <c r="H292" s="111">
        <v>0.375</v>
      </c>
      <c r="I292" s="586" t="s">
        <v>111</v>
      </c>
      <c r="J292" s="587" t="s">
        <v>1362</v>
      </c>
      <c r="K292" s="588" t="s">
        <v>1363</v>
      </c>
      <c r="L292" s="125">
        <v>42017</v>
      </c>
    </row>
    <row r="293" spans="1:12" ht="87.75" customHeight="1" x14ac:dyDescent="0.25">
      <c r="A293" s="937">
        <v>287</v>
      </c>
      <c r="B293" s="230" t="s">
        <v>227</v>
      </c>
      <c r="C293" s="233">
        <v>980540002938</v>
      </c>
      <c r="D293" s="232" t="s">
        <v>1364</v>
      </c>
      <c r="E293" s="232" t="s">
        <v>1365</v>
      </c>
      <c r="F293" s="32">
        <v>42037</v>
      </c>
      <c r="G293" s="232" t="s">
        <v>97</v>
      </c>
      <c r="H293" s="104">
        <v>0.47916666666666669</v>
      </c>
      <c r="I293" s="589" t="s">
        <v>1366</v>
      </c>
      <c r="J293" s="300" t="s">
        <v>1367</v>
      </c>
      <c r="K293" s="299" t="s">
        <v>1171</v>
      </c>
      <c r="L293" s="126">
        <v>42017</v>
      </c>
    </row>
    <row r="294" spans="1:12" ht="84.75" customHeight="1" x14ac:dyDescent="0.25">
      <c r="A294" s="937">
        <v>288</v>
      </c>
      <c r="B294" s="230" t="s">
        <v>2696</v>
      </c>
      <c r="C294" s="279">
        <v>51240002193</v>
      </c>
      <c r="D294" s="270" t="s">
        <v>1368</v>
      </c>
      <c r="E294" s="232" t="s">
        <v>1369</v>
      </c>
      <c r="F294" s="32">
        <v>42041</v>
      </c>
      <c r="G294" s="232" t="s">
        <v>188</v>
      </c>
      <c r="H294" s="10">
        <v>0.58333333333333337</v>
      </c>
      <c r="I294" s="589" t="s">
        <v>1370</v>
      </c>
      <c r="J294" s="232" t="s">
        <v>249</v>
      </c>
      <c r="K294" s="232">
        <v>87012556422</v>
      </c>
      <c r="L294" s="126">
        <v>42017</v>
      </c>
    </row>
    <row r="295" spans="1:12" ht="84.75" customHeight="1" x14ac:dyDescent="0.25">
      <c r="A295" s="937">
        <v>289</v>
      </c>
      <c r="B295" s="230" t="s">
        <v>2696</v>
      </c>
      <c r="C295" s="268" t="s">
        <v>1371</v>
      </c>
      <c r="D295" s="232" t="s">
        <v>1372</v>
      </c>
      <c r="E295" s="238" t="s">
        <v>1373</v>
      </c>
      <c r="F295" s="32">
        <v>42034</v>
      </c>
      <c r="G295" s="232" t="s">
        <v>1374</v>
      </c>
      <c r="H295" s="93" t="s">
        <v>192</v>
      </c>
      <c r="I295" s="589" t="s">
        <v>1375</v>
      </c>
      <c r="J295" s="537" t="s">
        <v>250</v>
      </c>
      <c r="K295" s="234" t="s">
        <v>1376</v>
      </c>
      <c r="L295" s="126">
        <v>42017</v>
      </c>
    </row>
    <row r="296" spans="1:12" ht="86.25" customHeight="1" x14ac:dyDescent="0.25">
      <c r="A296" s="937">
        <v>290</v>
      </c>
      <c r="B296" s="230" t="s">
        <v>2696</v>
      </c>
      <c r="C296" s="279">
        <v>60840008867</v>
      </c>
      <c r="D296" s="270" t="s">
        <v>1377</v>
      </c>
      <c r="E296" s="270" t="s">
        <v>1378</v>
      </c>
      <c r="F296" s="32">
        <v>42041</v>
      </c>
      <c r="G296" s="232" t="s">
        <v>1379</v>
      </c>
      <c r="H296" s="10">
        <v>0.60416666666666663</v>
      </c>
      <c r="I296" s="589" t="s">
        <v>1370</v>
      </c>
      <c r="J296" s="232" t="s">
        <v>249</v>
      </c>
      <c r="K296" s="232">
        <v>87012556422</v>
      </c>
      <c r="L296" s="126">
        <v>42017</v>
      </c>
    </row>
    <row r="297" spans="1:12" ht="83.25" customHeight="1" x14ac:dyDescent="0.25">
      <c r="A297" s="937">
        <v>291</v>
      </c>
      <c r="B297" s="230" t="s">
        <v>2696</v>
      </c>
      <c r="C297" s="231" t="s">
        <v>1380</v>
      </c>
      <c r="D297" s="232" t="s">
        <v>1381</v>
      </c>
      <c r="E297" s="232" t="s">
        <v>1382</v>
      </c>
      <c r="F297" s="32">
        <v>42040</v>
      </c>
      <c r="G297" s="232" t="s">
        <v>1382</v>
      </c>
      <c r="H297" s="111">
        <v>0.41666666666666669</v>
      </c>
      <c r="I297" s="589" t="s">
        <v>1383</v>
      </c>
      <c r="J297" s="232" t="s">
        <v>1384</v>
      </c>
      <c r="K297" s="232" t="s">
        <v>1385</v>
      </c>
      <c r="L297" s="126">
        <v>42017</v>
      </c>
    </row>
    <row r="298" spans="1:12" ht="57" customHeight="1" x14ac:dyDescent="0.25">
      <c r="A298" s="937">
        <v>292</v>
      </c>
      <c r="B298" s="270" t="s">
        <v>228</v>
      </c>
      <c r="C298" s="234" t="s">
        <v>444</v>
      </c>
      <c r="D298" s="232" t="s">
        <v>1386</v>
      </c>
      <c r="E298" s="232" t="s">
        <v>1387</v>
      </c>
      <c r="F298" s="37">
        <v>42037</v>
      </c>
      <c r="G298" s="238" t="s">
        <v>1388</v>
      </c>
      <c r="H298" s="33">
        <v>0.625</v>
      </c>
      <c r="I298" s="590" t="s">
        <v>1389</v>
      </c>
      <c r="J298" s="238" t="s">
        <v>1390</v>
      </c>
      <c r="K298" s="232" t="s">
        <v>149</v>
      </c>
      <c r="L298" s="32">
        <v>42017</v>
      </c>
    </row>
    <row r="299" spans="1:12" ht="57" customHeight="1" x14ac:dyDescent="0.25">
      <c r="A299" s="937">
        <v>293</v>
      </c>
      <c r="B299" s="270" t="s">
        <v>228</v>
      </c>
      <c r="C299" s="234" t="s">
        <v>1391</v>
      </c>
      <c r="D299" s="232" t="s">
        <v>1392</v>
      </c>
      <c r="E299" s="232" t="s">
        <v>1393</v>
      </c>
      <c r="F299" s="37">
        <v>42037</v>
      </c>
      <c r="G299" s="238" t="s">
        <v>1388</v>
      </c>
      <c r="H299" s="33">
        <v>0.5</v>
      </c>
      <c r="I299" s="590" t="s">
        <v>1394</v>
      </c>
      <c r="J299" s="238" t="s">
        <v>1390</v>
      </c>
      <c r="K299" s="232" t="s">
        <v>149</v>
      </c>
      <c r="L299" s="32">
        <v>42017</v>
      </c>
    </row>
    <row r="300" spans="1:12" ht="57" customHeight="1" x14ac:dyDescent="0.25">
      <c r="A300" s="937">
        <v>294</v>
      </c>
      <c r="B300" s="230" t="s">
        <v>227</v>
      </c>
      <c r="C300" s="233">
        <v>110640000112</v>
      </c>
      <c r="D300" s="232" t="s">
        <v>1395</v>
      </c>
      <c r="E300" s="232" t="s">
        <v>1396</v>
      </c>
      <c r="F300" s="32">
        <v>42037</v>
      </c>
      <c r="G300" s="232" t="s">
        <v>97</v>
      </c>
      <c r="H300" s="104">
        <v>0.45833333333333331</v>
      </c>
      <c r="I300" s="589" t="s">
        <v>1397</v>
      </c>
      <c r="J300" s="249" t="s">
        <v>1367</v>
      </c>
      <c r="K300" s="232" t="s">
        <v>1171</v>
      </c>
      <c r="L300" s="32">
        <v>42017</v>
      </c>
    </row>
    <row r="301" spans="1:12" ht="57" customHeight="1" x14ac:dyDescent="0.25">
      <c r="A301" s="937">
        <v>295</v>
      </c>
      <c r="B301" s="230" t="s">
        <v>2696</v>
      </c>
      <c r="C301" s="268" t="s">
        <v>1398</v>
      </c>
      <c r="D301" s="270" t="s">
        <v>1399</v>
      </c>
      <c r="E301" s="232" t="s">
        <v>1400</v>
      </c>
      <c r="F301" s="32">
        <v>42030</v>
      </c>
      <c r="G301" s="270" t="s">
        <v>81</v>
      </c>
      <c r="H301" s="104">
        <v>0.625</v>
      </c>
      <c r="I301" s="589" t="s">
        <v>1401</v>
      </c>
      <c r="J301" s="537" t="s">
        <v>731</v>
      </c>
      <c r="K301" s="232">
        <v>87772504433</v>
      </c>
      <c r="L301" s="32">
        <v>42017</v>
      </c>
    </row>
    <row r="302" spans="1:12" ht="114" customHeight="1" x14ac:dyDescent="0.25">
      <c r="A302" s="937">
        <v>296</v>
      </c>
      <c r="B302" s="230" t="s">
        <v>229</v>
      </c>
      <c r="C302" s="233">
        <v>72122240381</v>
      </c>
      <c r="D302" s="232" t="s">
        <v>983</v>
      </c>
      <c r="E302" s="232" t="s">
        <v>1402</v>
      </c>
      <c r="F302" s="6">
        <v>42038</v>
      </c>
      <c r="G302" s="232" t="s">
        <v>1403</v>
      </c>
      <c r="H302" s="33">
        <v>0.5</v>
      </c>
      <c r="I302" s="591" t="s">
        <v>1404</v>
      </c>
      <c r="J302" s="232" t="s">
        <v>987</v>
      </c>
      <c r="K302" s="232" t="s">
        <v>1405</v>
      </c>
      <c r="L302" s="32">
        <v>42017</v>
      </c>
    </row>
    <row r="303" spans="1:12" ht="105" customHeight="1" x14ac:dyDescent="0.25">
      <c r="A303" s="937">
        <v>297</v>
      </c>
      <c r="B303" s="230" t="s">
        <v>2696</v>
      </c>
      <c r="C303" s="268" t="s">
        <v>749</v>
      </c>
      <c r="D303" s="270" t="s">
        <v>241</v>
      </c>
      <c r="E303" s="232" t="s">
        <v>242</v>
      </c>
      <c r="F303" s="32">
        <v>42030</v>
      </c>
      <c r="G303" s="270" t="s">
        <v>81</v>
      </c>
      <c r="H303" s="104">
        <v>0.66666666666666663</v>
      </c>
      <c r="I303" s="589" t="s">
        <v>1401</v>
      </c>
      <c r="J303" s="537" t="s">
        <v>199</v>
      </c>
      <c r="K303" s="232">
        <v>87772504433</v>
      </c>
      <c r="L303" s="32">
        <v>42017</v>
      </c>
    </row>
    <row r="304" spans="1:12" ht="56.25" customHeight="1" x14ac:dyDescent="0.25">
      <c r="A304" s="937">
        <v>298</v>
      </c>
      <c r="B304" s="230" t="s">
        <v>2696</v>
      </c>
      <c r="C304" s="267" t="s">
        <v>1406</v>
      </c>
      <c r="D304" s="230" t="s">
        <v>1407</v>
      </c>
      <c r="E304" s="230" t="s">
        <v>1408</v>
      </c>
      <c r="F304" s="32">
        <v>42030</v>
      </c>
      <c r="G304" s="230" t="s">
        <v>81</v>
      </c>
      <c r="H304" s="104">
        <v>0.70833333333333337</v>
      </c>
      <c r="I304" s="589" t="s">
        <v>1409</v>
      </c>
      <c r="J304" s="537" t="s">
        <v>1410</v>
      </c>
      <c r="K304" s="232">
        <v>87772504433</v>
      </c>
      <c r="L304" s="32">
        <v>42017</v>
      </c>
    </row>
    <row r="305" spans="1:12" ht="75" customHeight="1" x14ac:dyDescent="0.25">
      <c r="A305" s="937">
        <v>299</v>
      </c>
      <c r="B305" s="230" t="s">
        <v>227</v>
      </c>
      <c r="C305" s="233">
        <v>30540001992</v>
      </c>
      <c r="D305" s="232" t="s">
        <v>1411</v>
      </c>
      <c r="E305" s="232" t="s">
        <v>1412</v>
      </c>
      <c r="F305" s="32">
        <v>42037</v>
      </c>
      <c r="G305" s="232" t="s">
        <v>1413</v>
      </c>
      <c r="H305" s="104">
        <v>0.45833333333333331</v>
      </c>
      <c r="I305" s="589" t="s">
        <v>1414</v>
      </c>
      <c r="J305" s="232" t="s">
        <v>159</v>
      </c>
      <c r="K305" s="232" t="s">
        <v>455</v>
      </c>
      <c r="L305" s="32">
        <v>42017</v>
      </c>
    </row>
    <row r="306" spans="1:12" ht="77.25" customHeight="1" x14ac:dyDescent="0.25">
      <c r="A306" s="937">
        <v>300</v>
      </c>
      <c r="B306" s="230" t="s">
        <v>2696</v>
      </c>
      <c r="C306" s="267" t="s">
        <v>1415</v>
      </c>
      <c r="D306" s="230" t="s">
        <v>1416</v>
      </c>
      <c r="E306" s="230" t="s">
        <v>1417</v>
      </c>
      <c r="F306" s="32">
        <v>42030</v>
      </c>
      <c r="G306" s="230" t="s">
        <v>81</v>
      </c>
      <c r="H306" s="33">
        <v>0.5</v>
      </c>
      <c r="I306" s="589" t="s">
        <v>1418</v>
      </c>
      <c r="J306" s="537" t="s">
        <v>199</v>
      </c>
      <c r="K306" s="232">
        <v>87772504433</v>
      </c>
      <c r="L306" s="32">
        <v>42017</v>
      </c>
    </row>
    <row r="307" spans="1:12" ht="66.75" customHeight="1" x14ac:dyDescent="0.25">
      <c r="A307" s="937">
        <v>301</v>
      </c>
      <c r="B307" s="230" t="s">
        <v>2696</v>
      </c>
      <c r="C307" s="268" t="s">
        <v>1419</v>
      </c>
      <c r="D307" s="270" t="s">
        <v>1420</v>
      </c>
      <c r="E307" s="232" t="s">
        <v>1421</v>
      </c>
      <c r="F307" s="32">
        <v>42033</v>
      </c>
      <c r="G307" s="270" t="s">
        <v>1422</v>
      </c>
      <c r="H307" s="33">
        <v>0.66666666666666663</v>
      </c>
      <c r="I307" s="589" t="s">
        <v>1423</v>
      </c>
      <c r="J307" s="537" t="s">
        <v>258</v>
      </c>
      <c r="K307" s="232" t="s">
        <v>1424</v>
      </c>
      <c r="L307" s="32">
        <v>42018</v>
      </c>
    </row>
    <row r="308" spans="1:12" ht="51.75" customHeight="1" x14ac:dyDescent="0.25">
      <c r="A308" s="937">
        <v>302</v>
      </c>
      <c r="B308" s="230" t="s">
        <v>2696</v>
      </c>
      <c r="C308" s="268" t="s">
        <v>1425</v>
      </c>
      <c r="D308" s="270" t="s">
        <v>1426</v>
      </c>
      <c r="E308" s="232" t="s">
        <v>1427</v>
      </c>
      <c r="F308" s="32">
        <v>42039</v>
      </c>
      <c r="G308" s="270" t="s">
        <v>1428</v>
      </c>
      <c r="H308" s="33">
        <v>0.5</v>
      </c>
      <c r="I308" s="589" t="s">
        <v>1429</v>
      </c>
      <c r="J308" s="232" t="s">
        <v>930</v>
      </c>
      <c r="K308" s="232" t="s">
        <v>931</v>
      </c>
      <c r="L308" s="32">
        <v>42018</v>
      </c>
    </row>
    <row r="309" spans="1:12" ht="59.25" customHeight="1" x14ac:dyDescent="0.25">
      <c r="A309" s="937">
        <v>303</v>
      </c>
      <c r="B309" s="230" t="s">
        <v>2696</v>
      </c>
      <c r="C309" s="268" t="s">
        <v>1430</v>
      </c>
      <c r="D309" s="270" t="s">
        <v>1431</v>
      </c>
      <c r="E309" s="232" t="s">
        <v>1432</v>
      </c>
      <c r="F309" s="32">
        <v>42039</v>
      </c>
      <c r="G309" s="270" t="s">
        <v>1433</v>
      </c>
      <c r="H309" s="33">
        <v>0.5</v>
      </c>
      <c r="I309" s="589" t="s">
        <v>1429</v>
      </c>
      <c r="J309" s="232" t="s">
        <v>930</v>
      </c>
      <c r="K309" s="232" t="s">
        <v>931</v>
      </c>
      <c r="L309" s="32">
        <v>42018</v>
      </c>
    </row>
    <row r="310" spans="1:12" ht="105" customHeight="1" x14ac:dyDescent="0.25">
      <c r="A310" s="937">
        <v>304</v>
      </c>
      <c r="B310" s="230" t="s">
        <v>227</v>
      </c>
      <c r="C310" s="233">
        <v>60840009796</v>
      </c>
      <c r="D310" s="232" t="s">
        <v>1434</v>
      </c>
      <c r="E310" s="232" t="s">
        <v>1435</v>
      </c>
      <c r="F310" s="32">
        <v>42034</v>
      </c>
      <c r="G310" s="232" t="s">
        <v>1436</v>
      </c>
      <c r="H310" s="33">
        <v>0.625</v>
      </c>
      <c r="I310" s="589" t="s">
        <v>1437</v>
      </c>
      <c r="J310" s="232" t="s">
        <v>1438</v>
      </c>
      <c r="K310" s="232" t="s">
        <v>455</v>
      </c>
      <c r="L310" s="32">
        <v>42018</v>
      </c>
    </row>
    <row r="311" spans="1:12" ht="94.5" customHeight="1" x14ac:dyDescent="0.25">
      <c r="A311" s="937">
        <v>305</v>
      </c>
      <c r="B311" s="230" t="s">
        <v>225</v>
      </c>
      <c r="C311" s="241">
        <v>70340004312</v>
      </c>
      <c r="D311" s="230" t="s">
        <v>1439</v>
      </c>
      <c r="E311" s="230" t="s">
        <v>1440</v>
      </c>
      <c r="F311" s="3">
        <v>42041</v>
      </c>
      <c r="G311" s="230" t="s">
        <v>1441</v>
      </c>
      <c r="H311" s="104">
        <v>0.45833333333333331</v>
      </c>
      <c r="I311" s="592" t="s">
        <v>1442</v>
      </c>
      <c r="J311" s="230" t="s">
        <v>1129</v>
      </c>
      <c r="K311" s="230" t="s">
        <v>1112</v>
      </c>
      <c r="L311" s="32">
        <v>42018</v>
      </c>
    </row>
    <row r="312" spans="1:12" ht="75.75" customHeight="1" x14ac:dyDescent="0.25">
      <c r="A312" s="937">
        <v>306</v>
      </c>
      <c r="B312" s="229" t="s">
        <v>227</v>
      </c>
      <c r="C312" s="280">
        <v>120240023852</v>
      </c>
      <c r="D312" s="281" t="s">
        <v>1443</v>
      </c>
      <c r="E312" s="283" t="s">
        <v>2101</v>
      </c>
      <c r="F312" s="106">
        <v>42038</v>
      </c>
      <c r="G312" s="283" t="s">
        <v>1444</v>
      </c>
      <c r="H312" s="107">
        <v>0.4375</v>
      </c>
      <c r="I312" s="281" t="s">
        <v>11</v>
      </c>
      <c r="J312" s="281" t="s">
        <v>31</v>
      </c>
      <c r="K312" s="281" t="s">
        <v>26</v>
      </c>
      <c r="L312" s="106">
        <v>42019</v>
      </c>
    </row>
    <row r="313" spans="1:12" ht="84" customHeight="1" x14ac:dyDescent="0.25">
      <c r="A313" s="937">
        <v>307</v>
      </c>
      <c r="B313" s="312" t="s">
        <v>227</v>
      </c>
      <c r="C313" s="313" t="s">
        <v>1445</v>
      </c>
      <c r="D313" s="313" t="s">
        <v>1446</v>
      </c>
      <c r="E313" s="313" t="s">
        <v>1447</v>
      </c>
      <c r="F313" s="127">
        <v>42040</v>
      </c>
      <c r="G313" s="313" t="s">
        <v>1448</v>
      </c>
      <c r="H313" s="128">
        <v>0.5</v>
      </c>
      <c r="I313" s="593" t="s">
        <v>1037</v>
      </c>
      <c r="J313" s="594" t="s">
        <v>1449</v>
      </c>
      <c r="K313" s="594" t="s">
        <v>1450</v>
      </c>
      <c r="L313" s="129">
        <v>42019</v>
      </c>
    </row>
    <row r="314" spans="1:12" ht="93" customHeight="1" x14ac:dyDescent="0.25">
      <c r="A314" s="937">
        <v>308</v>
      </c>
      <c r="B314" s="229" t="s">
        <v>227</v>
      </c>
      <c r="C314" s="280">
        <v>70240012558</v>
      </c>
      <c r="D314" s="281" t="s">
        <v>1451</v>
      </c>
      <c r="E314" s="282" t="s">
        <v>1452</v>
      </c>
      <c r="F314" s="106">
        <v>42038</v>
      </c>
      <c r="G314" s="281" t="s">
        <v>209</v>
      </c>
      <c r="H314" s="107">
        <v>0.64583333333333337</v>
      </c>
      <c r="I314" s="281" t="s">
        <v>11</v>
      </c>
      <c r="J314" s="281" t="s">
        <v>31</v>
      </c>
      <c r="K314" s="281" t="s">
        <v>1453</v>
      </c>
      <c r="L314" s="106">
        <v>42019</v>
      </c>
    </row>
    <row r="315" spans="1:12" ht="75.75" customHeight="1" x14ac:dyDescent="0.25">
      <c r="A315" s="937">
        <v>309</v>
      </c>
      <c r="B315" s="229" t="s">
        <v>227</v>
      </c>
      <c r="C315" s="280">
        <v>71140006750</v>
      </c>
      <c r="D315" s="281" t="s">
        <v>1454</v>
      </c>
      <c r="E315" s="282" t="s">
        <v>1452</v>
      </c>
      <c r="F315" s="106">
        <v>42038</v>
      </c>
      <c r="G315" s="281" t="s">
        <v>209</v>
      </c>
      <c r="H315" s="107">
        <v>0.625</v>
      </c>
      <c r="I315" s="281" t="s">
        <v>11</v>
      </c>
      <c r="J315" s="281" t="s">
        <v>31</v>
      </c>
      <c r="K315" s="281" t="s">
        <v>1453</v>
      </c>
      <c r="L315" s="106">
        <v>42019</v>
      </c>
    </row>
    <row r="316" spans="1:12" ht="115.5" customHeight="1" x14ac:dyDescent="0.25">
      <c r="A316" s="937">
        <v>310</v>
      </c>
      <c r="B316" s="230" t="s">
        <v>228</v>
      </c>
      <c r="C316" s="234" t="s">
        <v>1455</v>
      </c>
      <c r="D316" s="232" t="s">
        <v>1456</v>
      </c>
      <c r="E316" s="232" t="s">
        <v>1457</v>
      </c>
      <c r="F316" s="37">
        <v>42053</v>
      </c>
      <c r="G316" s="232" t="s">
        <v>1458</v>
      </c>
      <c r="H316" s="104">
        <v>0.625</v>
      </c>
      <c r="I316" s="590" t="s">
        <v>11</v>
      </c>
      <c r="J316" s="238" t="s">
        <v>1459</v>
      </c>
      <c r="K316" s="232">
        <v>87714523662</v>
      </c>
      <c r="L316" s="32">
        <v>42019</v>
      </c>
    </row>
    <row r="317" spans="1:12" ht="101.25" customHeight="1" x14ac:dyDescent="0.25">
      <c r="A317" s="937">
        <v>311</v>
      </c>
      <c r="B317" s="230" t="s">
        <v>227</v>
      </c>
      <c r="C317" s="244" t="s">
        <v>1460</v>
      </c>
      <c r="D317" s="244" t="s">
        <v>1461</v>
      </c>
      <c r="E317" s="244" t="s">
        <v>1462</v>
      </c>
      <c r="F317" s="105">
        <v>42040</v>
      </c>
      <c r="G317" s="244" t="s">
        <v>1463</v>
      </c>
      <c r="H317" s="130">
        <v>0.70833333333333337</v>
      </c>
      <c r="I317" s="595" t="s">
        <v>22</v>
      </c>
      <c r="J317" s="596" t="s">
        <v>1464</v>
      </c>
      <c r="K317" s="230" t="s">
        <v>1450</v>
      </c>
      <c r="L317" s="32">
        <v>42019</v>
      </c>
    </row>
    <row r="318" spans="1:12" ht="94.5" customHeight="1" x14ac:dyDescent="0.25">
      <c r="A318" s="937">
        <v>312</v>
      </c>
      <c r="B318" s="230" t="s">
        <v>227</v>
      </c>
      <c r="C318" s="294" t="s">
        <v>1465</v>
      </c>
      <c r="D318" s="294" t="s">
        <v>1466</v>
      </c>
      <c r="E318" s="294" t="s">
        <v>1467</v>
      </c>
      <c r="F318" s="131">
        <v>42040</v>
      </c>
      <c r="G318" s="294" t="s">
        <v>1448</v>
      </c>
      <c r="H318" s="132">
        <v>0.41666666666666669</v>
      </c>
      <c r="I318" s="595" t="s">
        <v>1468</v>
      </c>
      <c r="J318" s="597" t="s">
        <v>1469</v>
      </c>
      <c r="K318" s="598" t="s">
        <v>1450</v>
      </c>
      <c r="L318" s="32">
        <v>42019</v>
      </c>
    </row>
    <row r="319" spans="1:12" ht="65.25" customHeight="1" x14ac:dyDescent="0.25">
      <c r="A319" s="937">
        <v>313</v>
      </c>
      <c r="B319" s="230" t="s">
        <v>225</v>
      </c>
      <c r="C319" s="279">
        <v>30640008110</v>
      </c>
      <c r="D319" s="240" t="s">
        <v>1470</v>
      </c>
      <c r="E319" s="232" t="s">
        <v>4137</v>
      </c>
      <c r="F319" s="32">
        <v>42046</v>
      </c>
      <c r="G319" s="232" t="s">
        <v>1471</v>
      </c>
      <c r="H319" s="5">
        <v>0.45833333333333331</v>
      </c>
      <c r="I319" s="589" t="s">
        <v>1472</v>
      </c>
      <c r="J319" s="232" t="s">
        <v>1129</v>
      </c>
      <c r="K319" s="599" t="s">
        <v>1473</v>
      </c>
      <c r="L319" s="32">
        <v>42019</v>
      </c>
    </row>
    <row r="320" spans="1:12" ht="86.25" customHeight="1" x14ac:dyDescent="0.25">
      <c r="A320" s="937">
        <v>314</v>
      </c>
      <c r="B320" s="230" t="s">
        <v>2696</v>
      </c>
      <c r="C320" s="268" t="s">
        <v>1474</v>
      </c>
      <c r="D320" s="270" t="s">
        <v>1475</v>
      </c>
      <c r="E320" s="238" t="s">
        <v>1476</v>
      </c>
      <c r="F320" s="32">
        <v>42045</v>
      </c>
      <c r="G320" s="234" t="s">
        <v>4136</v>
      </c>
      <c r="H320" s="104">
        <v>0.64583333333333337</v>
      </c>
      <c r="I320" s="589" t="s">
        <v>1477</v>
      </c>
      <c r="J320" s="537" t="s">
        <v>249</v>
      </c>
      <c r="K320" s="234" t="s">
        <v>1478</v>
      </c>
      <c r="L320" s="32">
        <v>42019</v>
      </c>
    </row>
    <row r="321" spans="1:12" ht="72" customHeight="1" x14ac:dyDescent="0.25">
      <c r="A321" s="937">
        <v>315</v>
      </c>
      <c r="B321" s="230" t="s">
        <v>2696</v>
      </c>
      <c r="C321" s="279">
        <v>51240002232</v>
      </c>
      <c r="D321" s="270" t="s">
        <v>1479</v>
      </c>
      <c r="E321" s="270" t="s">
        <v>1480</v>
      </c>
      <c r="F321" s="32">
        <v>42041</v>
      </c>
      <c r="G321" s="232" t="s">
        <v>188</v>
      </c>
      <c r="H321" s="33">
        <v>0.5</v>
      </c>
      <c r="I321" s="589" t="s">
        <v>1370</v>
      </c>
      <c r="J321" s="232" t="s">
        <v>249</v>
      </c>
      <c r="K321" s="232">
        <v>87012556422</v>
      </c>
      <c r="L321" s="32">
        <v>42019</v>
      </c>
    </row>
    <row r="322" spans="1:12" ht="126.75" customHeight="1" x14ac:dyDescent="0.25">
      <c r="A322" s="937">
        <v>316</v>
      </c>
      <c r="B322" s="230" t="s">
        <v>227</v>
      </c>
      <c r="C322" s="294" t="s">
        <v>1481</v>
      </c>
      <c r="D322" s="294" t="s">
        <v>1482</v>
      </c>
      <c r="E322" s="294" t="s">
        <v>4135</v>
      </c>
      <c r="F322" s="131">
        <v>42040</v>
      </c>
      <c r="G322" s="294" t="s">
        <v>1448</v>
      </c>
      <c r="H322" s="132">
        <v>0.66666666666666663</v>
      </c>
      <c r="I322" s="597" t="s">
        <v>1037</v>
      </c>
      <c r="J322" s="598" t="s">
        <v>1483</v>
      </c>
      <c r="K322" s="598" t="s">
        <v>1450</v>
      </c>
      <c r="L322" s="32">
        <v>42019</v>
      </c>
    </row>
    <row r="323" spans="1:12" ht="69" customHeight="1" x14ac:dyDescent="0.25">
      <c r="A323" s="937">
        <v>317</v>
      </c>
      <c r="B323" s="230" t="s">
        <v>2696</v>
      </c>
      <c r="C323" s="268" t="s">
        <v>1484</v>
      </c>
      <c r="D323" s="270" t="s">
        <v>1485</v>
      </c>
      <c r="E323" s="232" t="s">
        <v>1486</v>
      </c>
      <c r="F323" s="32">
        <v>42030</v>
      </c>
      <c r="G323" s="270" t="s">
        <v>81</v>
      </c>
      <c r="H323" s="132">
        <v>0.58333333333333337</v>
      </c>
      <c r="I323" s="520" t="s">
        <v>1487</v>
      </c>
      <c r="J323" s="537" t="s">
        <v>1488</v>
      </c>
      <c r="K323" s="232">
        <v>87772504433</v>
      </c>
      <c r="L323" s="32">
        <v>42019</v>
      </c>
    </row>
    <row r="324" spans="1:12" ht="93" customHeight="1" x14ac:dyDescent="0.25">
      <c r="A324" s="937">
        <v>318</v>
      </c>
      <c r="B324" s="270" t="s">
        <v>228</v>
      </c>
      <c r="C324" s="234" t="s">
        <v>273</v>
      </c>
      <c r="D324" s="232" t="s">
        <v>1489</v>
      </c>
      <c r="E324" s="232" t="s">
        <v>1490</v>
      </c>
      <c r="F324" s="37">
        <v>42041</v>
      </c>
      <c r="G324" s="238" t="s">
        <v>1491</v>
      </c>
      <c r="H324" s="33">
        <v>0.5</v>
      </c>
      <c r="I324" s="573" t="s">
        <v>1492</v>
      </c>
      <c r="J324" s="238" t="s">
        <v>1493</v>
      </c>
      <c r="K324" s="232" t="s">
        <v>1494</v>
      </c>
      <c r="L324" s="32">
        <v>42019</v>
      </c>
    </row>
    <row r="325" spans="1:12" ht="120.75" customHeight="1" x14ac:dyDescent="0.25">
      <c r="A325" s="937">
        <v>319</v>
      </c>
      <c r="B325" s="230" t="s">
        <v>2696</v>
      </c>
      <c r="C325" s="285" t="s">
        <v>1495</v>
      </c>
      <c r="D325" s="232" t="s">
        <v>1496</v>
      </c>
      <c r="E325" s="232" t="s">
        <v>1497</v>
      </c>
      <c r="F325" s="32">
        <v>42033</v>
      </c>
      <c r="G325" s="232" t="s">
        <v>1498</v>
      </c>
      <c r="H325" s="33">
        <v>0.41666666666666669</v>
      </c>
      <c r="I325" s="520" t="s">
        <v>1499</v>
      </c>
      <c r="J325" s="232" t="s">
        <v>258</v>
      </c>
      <c r="K325" s="232" t="s">
        <v>1424</v>
      </c>
      <c r="L325" s="32">
        <v>42019</v>
      </c>
    </row>
    <row r="326" spans="1:12" ht="85.5" customHeight="1" x14ac:dyDescent="0.25">
      <c r="A326" s="937">
        <v>320</v>
      </c>
      <c r="B326" s="230" t="s">
        <v>224</v>
      </c>
      <c r="C326" s="314" t="s">
        <v>1500</v>
      </c>
      <c r="D326" s="266" t="s">
        <v>1501</v>
      </c>
      <c r="E326" s="266" t="s">
        <v>1502</v>
      </c>
      <c r="F326" s="103">
        <v>42044</v>
      </c>
      <c r="G326" s="266" t="s">
        <v>1503</v>
      </c>
      <c r="H326" s="33">
        <v>0.5</v>
      </c>
      <c r="I326" s="579" t="s">
        <v>1504</v>
      </c>
      <c r="J326" s="266" t="s">
        <v>1065</v>
      </c>
      <c r="K326" s="266" t="s">
        <v>1505</v>
      </c>
      <c r="L326" s="103" t="s">
        <v>1506</v>
      </c>
    </row>
    <row r="327" spans="1:12" ht="85.5" customHeight="1" x14ac:dyDescent="0.25">
      <c r="A327" s="937">
        <v>321</v>
      </c>
      <c r="B327" s="230" t="s">
        <v>225</v>
      </c>
      <c r="C327" s="233">
        <v>40440009708</v>
      </c>
      <c r="D327" s="239" t="s">
        <v>1507</v>
      </c>
      <c r="E327" s="240" t="s">
        <v>1508</v>
      </c>
      <c r="F327" s="32">
        <v>42044</v>
      </c>
      <c r="G327" s="240" t="s">
        <v>1509</v>
      </c>
      <c r="H327" s="5">
        <v>0.45833333333333331</v>
      </c>
      <c r="I327" s="520" t="s">
        <v>1510</v>
      </c>
      <c r="J327" s="232" t="s">
        <v>1129</v>
      </c>
      <c r="K327" s="232">
        <v>87018041086</v>
      </c>
      <c r="L327" s="6">
        <v>42019</v>
      </c>
    </row>
    <row r="328" spans="1:12" ht="85.5" customHeight="1" x14ac:dyDescent="0.25">
      <c r="A328" s="937">
        <v>322</v>
      </c>
      <c r="B328" s="230" t="s">
        <v>227</v>
      </c>
      <c r="C328" s="275" t="s">
        <v>1511</v>
      </c>
      <c r="D328" s="244" t="s">
        <v>1512</v>
      </c>
      <c r="E328" s="232" t="s">
        <v>1513</v>
      </c>
      <c r="F328" s="105">
        <v>41675</v>
      </c>
      <c r="G328" s="230" t="s">
        <v>127</v>
      </c>
      <c r="H328" s="104">
        <v>0.60416666666666663</v>
      </c>
      <c r="I328" s="520" t="s">
        <v>1514</v>
      </c>
      <c r="J328" s="230" t="s">
        <v>19</v>
      </c>
      <c r="K328" s="230">
        <v>87142900930</v>
      </c>
      <c r="L328" s="6">
        <v>42019</v>
      </c>
    </row>
    <row r="329" spans="1:12" ht="85.5" customHeight="1" x14ac:dyDescent="0.25">
      <c r="A329" s="937">
        <v>323</v>
      </c>
      <c r="B329" s="230" t="s">
        <v>2696</v>
      </c>
      <c r="C329" s="231" t="s">
        <v>1515</v>
      </c>
      <c r="D329" s="232" t="s">
        <v>1516</v>
      </c>
      <c r="E329" s="232" t="s">
        <v>1517</v>
      </c>
      <c r="F329" s="6">
        <v>42037</v>
      </c>
      <c r="G329" s="232" t="s">
        <v>1518</v>
      </c>
      <c r="H329" s="33">
        <v>0.5</v>
      </c>
      <c r="I329" s="520" t="s">
        <v>1519</v>
      </c>
      <c r="J329" s="600" t="s">
        <v>249</v>
      </c>
      <c r="K329" s="601">
        <v>87016873112</v>
      </c>
      <c r="L329" s="6">
        <v>42019</v>
      </c>
    </row>
    <row r="330" spans="1:12" ht="72" customHeight="1" x14ac:dyDescent="0.25">
      <c r="A330" s="937">
        <v>324</v>
      </c>
      <c r="B330" s="230" t="s">
        <v>232</v>
      </c>
      <c r="C330" s="267" t="s">
        <v>1520</v>
      </c>
      <c r="D330" s="230" t="s">
        <v>1521</v>
      </c>
      <c r="E330" s="230" t="s">
        <v>1522</v>
      </c>
      <c r="F330" s="3">
        <v>42041</v>
      </c>
      <c r="G330" s="230" t="s">
        <v>1523</v>
      </c>
      <c r="H330" s="5">
        <v>0.625</v>
      </c>
      <c r="I330" s="602" t="s">
        <v>1524</v>
      </c>
      <c r="J330" s="230" t="s">
        <v>1525</v>
      </c>
      <c r="K330" s="230">
        <v>87477797702</v>
      </c>
      <c r="L330" s="6">
        <v>42020</v>
      </c>
    </row>
    <row r="331" spans="1:12" ht="59.25" customHeight="1" x14ac:dyDescent="0.25">
      <c r="A331" s="937">
        <v>325</v>
      </c>
      <c r="B331" s="230" t="s">
        <v>224</v>
      </c>
      <c r="C331" s="234" t="s">
        <v>1526</v>
      </c>
      <c r="D331" s="232" t="s">
        <v>1527</v>
      </c>
      <c r="E331" s="232" t="s">
        <v>1528</v>
      </c>
      <c r="F331" s="6">
        <v>42034</v>
      </c>
      <c r="G331" s="232" t="s">
        <v>1529</v>
      </c>
      <c r="H331" s="132">
        <v>0.41666666666666669</v>
      </c>
      <c r="I331" s="520" t="s">
        <v>1530</v>
      </c>
      <c r="J331" s="232" t="s">
        <v>1147</v>
      </c>
      <c r="K331" s="232" t="s">
        <v>1148</v>
      </c>
      <c r="L331" s="6">
        <v>42020</v>
      </c>
    </row>
    <row r="332" spans="1:12" ht="114" customHeight="1" x14ac:dyDescent="0.25">
      <c r="A332" s="937">
        <v>326</v>
      </c>
      <c r="B332" s="230" t="s">
        <v>224</v>
      </c>
      <c r="C332" s="233">
        <v>970240020616</v>
      </c>
      <c r="D332" s="234" t="s">
        <v>1531</v>
      </c>
      <c r="E332" s="232" t="s">
        <v>1532</v>
      </c>
      <c r="F332" s="133">
        <v>42045</v>
      </c>
      <c r="G332" s="232" t="s">
        <v>1533</v>
      </c>
      <c r="H332" s="132">
        <v>0.41666666666666669</v>
      </c>
      <c r="I332" s="579" t="s">
        <v>1534</v>
      </c>
      <c r="J332" s="232" t="s">
        <v>1129</v>
      </c>
      <c r="K332" s="266" t="s">
        <v>1535</v>
      </c>
      <c r="L332" s="6">
        <v>42020</v>
      </c>
    </row>
    <row r="333" spans="1:12" ht="96.75" customHeight="1" x14ac:dyDescent="0.25">
      <c r="A333" s="937">
        <v>327</v>
      </c>
      <c r="B333" s="230" t="s">
        <v>226</v>
      </c>
      <c r="C333" s="315">
        <v>980440000373</v>
      </c>
      <c r="D333" s="316" t="s">
        <v>1536</v>
      </c>
      <c r="E333" s="316" t="s">
        <v>1537</v>
      </c>
      <c r="F333" s="6">
        <v>42040</v>
      </c>
      <c r="G333" s="232" t="s">
        <v>1538</v>
      </c>
      <c r="H333" s="5">
        <v>0.45833333333333331</v>
      </c>
      <c r="I333" s="520" t="s">
        <v>1539</v>
      </c>
      <c r="J333" s="230" t="s">
        <v>1540</v>
      </c>
      <c r="K333" s="232" t="s">
        <v>1541</v>
      </c>
      <c r="L333" s="6">
        <v>42020</v>
      </c>
    </row>
    <row r="334" spans="1:12" ht="46.5" customHeight="1" x14ac:dyDescent="0.25">
      <c r="A334" s="937">
        <v>328</v>
      </c>
      <c r="B334" s="230" t="s">
        <v>2696</v>
      </c>
      <c r="C334" s="268" t="s">
        <v>1542</v>
      </c>
      <c r="D334" s="270" t="s">
        <v>1543</v>
      </c>
      <c r="E334" s="232" t="s">
        <v>1544</v>
      </c>
      <c r="F334" s="32">
        <v>42041</v>
      </c>
      <c r="G334" s="270" t="s">
        <v>1422</v>
      </c>
      <c r="H334" s="5">
        <v>0.625</v>
      </c>
      <c r="I334" s="520" t="s">
        <v>1545</v>
      </c>
      <c r="J334" s="537" t="s">
        <v>258</v>
      </c>
      <c r="K334" s="232" t="s">
        <v>1424</v>
      </c>
      <c r="L334" s="6">
        <v>42020</v>
      </c>
    </row>
    <row r="335" spans="1:12" ht="46.5" customHeight="1" x14ac:dyDescent="0.25">
      <c r="A335" s="937">
        <v>329</v>
      </c>
      <c r="B335" s="230" t="s">
        <v>2696</v>
      </c>
      <c r="C335" s="268" t="s">
        <v>1546</v>
      </c>
      <c r="D335" s="270" t="s">
        <v>1547</v>
      </c>
      <c r="E335" s="232" t="s">
        <v>1548</v>
      </c>
      <c r="F335" s="32">
        <v>42039</v>
      </c>
      <c r="G335" s="270" t="s">
        <v>1549</v>
      </c>
      <c r="H335" s="33">
        <v>0.41666666666666669</v>
      </c>
      <c r="I335" s="520" t="s">
        <v>1550</v>
      </c>
      <c r="J335" s="537" t="s">
        <v>249</v>
      </c>
      <c r="K335" s="232">
        <v>87017614315</v>
      </c>
      <c r="L335" s="6">
        <v>42020</v>
      </c>
    </row>
    <row r="336" spans="1:12" ht="87" customHeight="1" x14ac:dyDescent="0.25">
      <c r="A336" s="937">
        <v>330</v>
      </c>
      <c r="B336" s="230" t="s">
        <v>225</v>
      </c>
      <c r="C336" s="268" t="s">
        <v>1551</v>
      </c>
      <c r="D336" s="249" t="s">
        <v>1552</v>
      </c>
      <c r="E336" s="232" t="s">
        <v>1553</v>
      </c>
      <c r="F336" s="32">
        <v>42041</v>
      </c>
      <c r="G336" s="232" t="str">
        <f>E336</f>
        <v>ЮКО, Тюлькубасский р-н, с.Тюлькубас, ул.Кобея, д.1</v>
      </c>
      <c r="H336" s="5">
        <v>0.45833333333333331</v>
      </c>
      <c r="I336" s="520" t="s">
        <v>1554</v>
      </c>
      <c r="J336" s="232" t="s">
        <v>1555</v>
      </c>
      <c r="K336" s="232">
        <v>87755980460</v>
      </c>
      <c r="L336" s="6">
        <v>42023</v>
      </c>
    </row>
    <row r="337" spans="1:12" ht="73.5" customHeight="1" x14ac:dyDescent="0.25">
      <c r="A337" s="937">
        <v>331</v>
      </c>
      <c r="B337" s="230" t="s">
        <v>225</v>
      </c>
      <c r="C337" s="279">
        <v>60440012701</v>
      </c>
      <c r="D337" s="239" t="s">
        <v>1556</v>
      </c>
      <c r="E337" s="240" t="s">
        <v>1557</v>
      </c>
      <c r="F337" s="32">
        <v>42037</v>
      </c>
      <c r="G337" s="240" t="s">
        <v>1557</v>
      </c>
      <c r="H337" s="5">
        <v>0.45833333333333331</v>
      </c>
      <c r="I337" s="583" t="s">
        <v>1558</v>
      </c>
      <c r="J337" s="232" t="s">
        <v>82</v>
      </c>
      <c r="K337" s="232">
        <v>87018041085</v>
      </c>
      <c r="L337" s="6">
        <v>42023</v>
      </c>
    </row>
    <row r="338" spans="1:12" ht="76.5" customHeight="1" x14ac:dyDescent="0.25">
      <c r="A338" s="937">
        <v>332</v>
      </c>
      <c r="B338" s="230" t="s">
        <v>227</v>
      </c>
      <c r="C338" s="306">
        <v>130740008452</v>
      </c>
      <c r="D338" s="230" t="s">
        <v>1559</v>
      </c>
      <c r="E338" s="230" t="s">
        <v>1560</v>
      </c>
      <c r="F338" s="3">
        <v>42041</v>
      </c>
      <c r="G338" s="230" t="s">
        <v>967</v>
      </c>
      <c r="H338" s="5">
        <v>0.45833333333333331</v>
      </c>
      <c r="I338" s="602" t="s">
        <v>796</v>
      </c>
      <c r="J338" s="230" t="s">
        <v>1561</v>
      </c>
      <c r="K338" s="230" t="s">
        <v>1562</v>
      </c>
      <c r="L338" s="6">
        <v>42023</v>
      </c>
    </row>
    <row r="339" spans="1:12" ht="56.25" customHeight="1" x14ac:dyDescent="0.25">
      <c r="A339" s="937">
        <v>333</v>
      </c>
      <c r="B339" s="249" t="s">
        <v>2284</v>
      </c>
      <c r="C339" s="233">
        <v>581125450143</v>
      </c>
      <c r="D339" s="232" t="s">
        <v>1563</v>
      </c>
      <c r="E339" s="232" t="s">
        <v>1564</v>
      </c>
      <c r="F339" s="3">
        <v>42041</v>
      </c>
      <c r="G339" s="232" t="s">
        <v>472</v>
      </c>
      <c r="H339" s="104">
        <v>0.66666666666666663</v>
      </c>
      <c r="I339" s="520" t="s">
        <v>1565</v>
      </c>
      <c r="J339" s="232" t="s">
        <v>118</v>
      </c>
      <c r="K339" s="232" t="s">
        <v>1566</v>
      </c>
      <c r="L339" s="6">
        <v>42023</v>
      </c>
    </row>
    <row r="340" spans="1:12" ht="92.25" customHeight="1" x14ac:dyDescent="0.25">
      <c r="A340" s="937">
        <v>334</v>
      </c>
      <c r="B340" s="249" t="s">
        <v>2284</v>
      </c>
      <c r="C340" s="233">
        <v>690714301557</v>
      </c>
      <c r="D340" s="232" t="s">
        <v>1567</v>
      </c>
      <c r="E340" s="232" t="s">
        <v>1568</v>
      </c>
      <c r="F340" s="3">
        <v>42045</v>
      </c>
      <c r="G340" s="232" t="s">
        <v>472</v>
      </c>
      <c r="H340" s="104">
        <v>0.66666666666666663</v>
      </c>
      <c r="I340" s="520" t="s">
        <v>1569</v>
      </c>
      <c r="J340" s="232" t="s">
        <v>118</v>
      </c>
      <c r="K340" s="232" t="s">
        <v>1566</v>
      </c>
      <c r="L340" s="6">
        <v>42023</v>
      </c>
    </row>
    <row r="341" spans="1:12" ht="88.5" customHeight="1" x14ac:dyDescent="0.25">
      <c r="A341" s="937">
        <v>335</v>
      </c>
      <c r="B341" s="230" t="s">
        <v>224</v>
      </c>
      <c r="C341" s="290" t="s">
        <v>1570</v>
      </c>
      <c r="D341" s="291" t="s">
        <v>1571</v>
      </c>
      <c r="E341" s="291" t="s">
        <v>1572</v>
      </c>
      <c r="F341" s="113">
        <v>42045</v>
      </c>
      <c r="G341" s="291" t="s">
        <v>1573</v>
      </c>
      <c r="H341" s="5">
        <v>0.45833333333333331</v>
      </c>
      <c r="I341" s="603" t="s">
        <v>1574</v>
      </c>
      <c r="J341" s="291" t="s">
        <v>1575</v>
      </c>
      <c r="K341" s="291">
        <v>87004161127</v>
      </c>
      <c r="L341" s="6">
        <v>42023</v>
      </c>
    </row>
    <row r="342" spans="1:12" ht="54" customHeight="1" x14ac:dyDescent="0.25">
      <c r="A342" s="937">
        <v>336</v>
      </c>
      <c r="B342" s="249" t="s">
        <v>2284</v>
      </c>
      <c r="C342" s="233">
        <v>601101350043</v>
      </c>
      <c r="D342" s="232" t="s">
        <v>1576</v>
      </c>
      <c r="E342" s="232" t="s">
        <v>1577</v>
      </c>
      <c r="F342" s="6">
        <v>42044</v>
      </c>
      <c r="G342" s="232" t="s">
        <v>472</v>
      </c>
      <c r="H342" s="104">
        <v>0.4375</v>
      </c>
      <c r="I342" s="520" t="s">
        <v>1578</v>
      </c>
      <c r="J342" s="232" t="s">
        <v>16</v>
      </c>
      <c r="K342" s="232" t="s">
        <v>1579</v>
      </c>
      <c r="L342" s="6">
        <v>42023</v>
      </c>
    </row>
    <row r="343" spans="1:12" ht="75" customHeight="1" x14ac:dyDescent="0.25">
      <c r="A343" s="937">
        <v>337</v>
      </c>
      <c r="B343" s="230" t="s">
        <v>228</v>
      </c>
      <c r="C343" s="267" t="s">
        <v>1580</v>
      </c>
      <c r="D343" s="232" t="s">
        <v>1581</v>
      </c>
      <c r="E343" s="232" t="s">
        <v>1582</v>
      </c>
      <c r="F343" s="37">
        <v>42044</v>
      </c>
      <c r="G343" s="238" t="s">
        <v>1583</v>
      </c>
      <c r="H343" s="5">
        <v>0.625</v>
      </c>
      <c r="I343" s="573" t="s">
        <v>1584</v>
      </c>
      <c r="J343" s="238" t="s">
        <v>1585</v>
      </c>
      <c r="K343" s="232" t="s">
        <v>1586</v>
      </c>
      <c r="L343" s="32">
        <v>42024</v>
      </c>
    </row>
    <row r="344" spans="1:12" ht="54" customHeight="1" x14ac:dyDescent="0.25">
      <c r="A344" s="937">
        <v>338</v>
      </c>
      <c r="B344" s="230" t="s">
        <v>232</v>
      </c>
      <c r="C344" s="267" t="s">
        <v>1587</v>
      </c>
      <c r="D344" s="230" t="s">
        <v>1588</v>
      </c>
      <c r="E344" s="230" t="s">
        <v>1589</v>
      </c>
      <c r="F344" s="3">
        <v>42041</v>
      </c>
      <c r="G344" s="230" t="s">
        <v>1590</v>
      </c>
      <c r="H344" s="5">
        <v>0.41666666666666669</v>
      </c>
      <c r="I344" s="602" t="s">
        <v>1591</v>
      </c>
      <c r="J344" s="232" t="s">
        <v>1592</v>
      </c>
      <c r="K344" s="230">
        <v>87474167283</v>
      </c>
      <c r="L344" s="32">
        <v>42024</v>
      </c>
    </row>
    <row r="345" spans="1:12" ht="54" customHeight="1" x14ac:dyDescent="0.25">
      <c r="A345" s="937">
        <v>339</v>
      </c>
      <c r="B345" s="230" t="s">
        <v>232</v>
      </c>
      <c r="C345" s="267" t="s">
        <v>1593</v>
      </c>
      <c r="D345" s="230" t="s">
        <v>1594</v>
      </c>
      <c r="E345" s="230" t="s">
        <v>1595</v>
      </c>
      <c r="F345" s="3">
        <v>42041</v>
      </c>
      <c r="G345" s="230" t="s">
        <v>1596</v>
      </c>
      <c r="H345" s="5">
        <v>0.45833333333333331</v>
      </c>
      <c r="I345" s="602" t="s">
        <v>1591</v>
      </c>
      <c r="J345" s="232" t="s">
        <v>1592</v>
      </c>
      <c r="K345" s="230">
        <v>87474167283</v>
      </c>
      <c r="L345" s="32">
        <v>42024</v>
      </c>
    </row>
    <row r="346" spans="1:12" ht="54" customHeight="1" x14ac:dyDescent="0.25">
      <c r="A346" s="937">
        <v>340</v>
      </c>
      <c r="B346" s="230" t="s">
        <v>2696</v>
      </c>
      <c r="C346" s="290" t="s">
        <v>1597</v>
      </c>
      <c r="D346" s="291" t="s">
        <v>1598</v>
      </c>
      <c r="E346" s="291" t="s">
        <v>1599</v>
      </c>
      <c r="F346" s="113">
        <v>42045</v>
      </c>
      <c r="G346" s="291" t="s">
        <v>1600</v>
      </c>
      <c r="H346" s="5">
        <v>0.45833333333333331</v>
      </c>
      <c r="I346" s="604" t="s">
        <v>1601</v>
      </c>
      <c r="J346" s="291" t="s">
        <v>1575</v>
      </c>
      <c r="K346" s="291">
        <v>87017608281</v>
      </c>
      <c r="L346" s="113">
        <v>42024</v>
      </c>
    </row>
    <row r="347" spans="1:12" ht="54" customHeight="1" x14ac:dyDescent="0.25">
      <c r="A347" s="937">
        <v>341</v>
      </c>
      <c r="B347" s="230" t="s">
        <v>224</v>
      </c>
      <c r="C347" s="290" t="s">
        <v>1602</v>
      </c>
      <c r="D347" s="291" t="s">
        <v>1603</v>
      </c>
      <c r="E347" s="291" t="s">
        <v>1604</v>
      </c>
      <c r="F347" s="113">
        <v>42044</v>
      </c>
      <c r="G347" s="291" t="s">
        <v>1600</v>
      </c>
      <c r="H347" s="5">
        <v>0.45833333333333331</v>
      </c>
      <c r="I347" s="604" t="s">
        <v>1605</v>
      </c>
      <c r="J347" s="291" t="s">
        <v>1575</v>
      </c>
      <c r="K347" s="291">
        <v>87017608281</v>
      </c>
      <c r="L347" s="113">
        <v>42024</v>
      </c>
    </row>
    <row r="348" spans="1:12" ht="58.5" customHeight="1" x14ac:dyDescent="0.25">
      <c r="A348" s="937">
        <v>342</v>
      </c>
      <c r="B348" s="230" t="s">
        <v>224</v>
      </c>
      <c r="C348" s="290" t="s">
        <v>1606</v>
      </c>
      <c r="D348" s="291" t="s">
        <v>1607</v>
      </c>
      <c r="E348" s="291" t="s">
        <v>1608</v>
      </c>
      <c r="F348" s="113">
        <v>42044</v>
      </c>
      <c r="G348" s="291" t="s">
        <v>1600</v>
      </c>
      <c r="H348" s="5">
        <v>0.45833333333333331</v>
      </c>
      <c r="I348" s="604" t="s">
        <v>21</v>
      </c>
      <c r="J348" s="291" t="s">
        <v>1575</v>
      </c>
      <c r="K348" s="291">
        <v>87017608281</v>
      </c>
      <c r="L348" s="113">
        <v>42024</v>
      </c>
    </row>
    <row r="349" spans="1:12" ht="112.5" customHeight="1" x14ac:dyDescent="0.25">
      <c r="A349" s="937">
        <v>343</v>
      </c>
      <c r="B349" s="232" t="s">
        <v>382</v>
      </c>
      <c r="C349" s="233">
        <v>41040004110</v>
      </c>
      <c r="D349" s="232" t="s">
        <v>1609</v>
      </c>
      <c r="E349" s="232" t="s">
        <v>1610</v>
      </c>
      <c r="F349" s="6">
        <v>42037</v>
      </c>
      <c r="G349" s="232" t="s">
        <v>1611</v>
      </c>
      <c r="H349" s="5">
        <v>0.45833333333333331</v>
      </c>
      <c r="I349" s="520" t="s">
        <v>1612</v>
      </c>
      <c r="J349" s="232" t="s">
        <v>1613</v>
      </c>
      <c r="K349" s="232" t="s">
        <v>1614</v>
      </c>
      <c r="L349" s="113">
        <v>42024</v>
      </c>
    </row>
    <row r="350" spans="1:12" ht="66" customHeight="1" x14ac:dyDescent="0.25">
      <c r="A350" s="937">
        <v>344</v>
      </c>
      <c r="B350" s="232" t="s">
        <v>382</v>
      </c>
      <c r="C350" s="233" t="s">
        <v>1615</v>
      </c>
      <c r="D350" s="232" t="s">
        <v>1616</v>
      </c>
      <c r="E350" s="232" t="s">
        <v>1617</v>
      </c>
      <c r="F350" s="6">
        <v>42037</v>
      </c>
      <c r="G350" s="232" t="s">
        <v>1611</v>
      </c>
      <c r="H350" s="5">
        <v>0.45833333333333331</v>
      </c>
      <c r="I350" s="520" t="s">
        <v>1618</v>
      </c>
      <c r="J350" s="232" t="s">
        <v>576</v>
      </c>
      <c r="K350" s="232" t="s">
        <v>1614</v>
      </c>
      <c r="L350" s="113">
        <v>42024</v>
      </c>
    </row>
    <row r="351" spans="1:12" ht="53.25" customHeight="1" x14ac:dyDescent="0.25">
      <c r="A351" s="937">
        <v>345</v>
      </c>
      <c r="B351" s="232" t="s">
        <v>382</v>
      </c>
      <c r="C351" s="233" t="s">
        <v>1619</v>
      </c>
      <c r="D351" s="232" t="s">
        <v>1620</v>
      </c>
      <c r="E351" s="232" t="s">
        <v>1621</v>
      </c>
      <c r="F351" s="6">
        <v>42037</v>
      </c>
      <c r="G351" s="232" t="s">
        <v>1611</v>
      </c>
      <c r="H351" s="5">
        <v>0.5</v>
      </c>
      <c r="I351" s="520" t="s">
        <v>1622</v>
      </c>
      <c r="J351" s="232" t="s">
        <v>576</v>
      </c>
      <c r="K351" s="232" t="s">
        <v>1614</v>
      </c>
      <c r="L351" s="113">
        <v>42024</v>
      </c>
    </row>
    <row r="352" spans="1:12" ht="57" customHeight="1" x14ac:dyDescent="0.25">
      <c r="A352" s="937">
        <v>346</v>
      </c>
      <c r="B352" s="232" t="s">
        <v>382</v>
      </c>
      <c r="C352" s="233">
        <v>40840008328</v>
      </c>
      <c r="D352" s="232" t="s">
        <v>1623</v>
      </c>
      <c r="E352" s="232" t="s">
        <v>1624</v>
      </c>
      <c r="F352" s="6">
        <v>42040</v>
      </c>
      <c r="G352" s="232" t="s">
        <v>1625</v>
      </c>
      <c r="H352" s="5">
        <v>0.45833333333333331</v>
      </c>
      <c r="I352" s="520" t="s">
        <v>1626</v>
      </c>
      <c r="J352" s="232" t="s">
        <v>576</v>
      </c>
      <c r="K352" s="232" t="s">
        <v>1614</v>
      </c>
      <c r="L352" s="113">
        <v>42024</v>
      </c>
    </row>
    <row r="353" spans="1:12" ht="83.25" customHeight="1" x14ac:dyDescent="0.25">
      <c r="A353" s="937">
        <v>347</v>
      </c>
      <c r="B353" s="232" t="s">
        <v>382</v>
      </c>
      <c r="C353" s="233">
        <v>70240005199</v>
      </c>
      <c r="D353" s="232" t="s">
        <v>1627</v>
      </c>
      <c r="E353" s="232" t="s">
        <v>1628</v>
      </c>
      <c r="F353" s="6">
        <v>42040</v>
      </c>
      <c r="G353" s="232" t="s">
        <v>1625</v>
      </c>
      <c r="H353" s="5">
        <v>0.41666666666666669</v>
      </c>
      <c r="I353" s="520" t="s">
        <v>1626</v>
      </c>
      <c r="J353" s="232" t="s">
        <v>576</v>
      </c>
      <c r="K353" s="232" t="s">
        <v>1614</v>
      </c>
      <c r="L353" s="113">
        <v>42024</v>
      </c>
    </row>
    <row r="354" spans="1:12" ht="124.5" customHeight="1" x14ac:dyDescent="0.25">
      <c r="A354" s="937">
        <v>348</v>
      </c>
      <c r="B354" s="232" t="s">
        <v>382</v>
      </c>
      <c r="C354" s="284">
        <v>770530300144</v>
      </c>
      <c r="D354" s="270" t="s">
        <v>1629</v>
      </c>
      <c r="E354" s="232" t="s">
        <v>1630</v>
      </c>
      <c r="F354" s="6">
        <v>42040</v>
      </c>
      <c r="G354" s="232" t="s">
        <v>1631</v>
      </c>
      <c r="H354" s="5">
        <v>0.41666666666666669</v>
      </c>
      <c r="I354" s="520" t="s">
        <v>1626</v>
      </c>
      <c r="J354" s="232" t="s">
        <v>576</v>
      </c>
      <c r="K354" s="232" t="s">
        <v>1614</v>
      </c>
      <c r="L354" s="113">
        <v>42024</v>
      </c>
    </row>
    <row r="355" spans="1:12" ht="70.5" customHeight="1" x14ac:dyDescent="0.25">
      <c r="A355" s="937">
        <v>349</v>
      </c>
      <c r="B355" s="230" t="s">
        <v>226</v>
      </c>
      <c r="C355" s="233">
        <v>60240016172</v>
      </c>
      <c r="D355" s="232" t="s">
        <v>4206</v>
      </c>
      <c r="E355" s="232" t="s">
        <v>4127</v>
      </c>
      <c r="F355" s="32">
        <v>42045</v>
      </c>
      <c r="G355" s="232" t="s">
        <v>1632</v>
      </c>
      <c r="H355" s="5">
        <v>0.625</v>
      </c>
      <c r="I355" s="520" t="s">
        <v>1633</v>
      </c>
      <c r="J355" s="232" t="s">
        <v>271</v>
      </c>
      <c r="K355" s="542" t="s">
        <v>832</v>
      </c>
      <c r="L355" s="113">
        <v>42024</v>
      </c>
    </row>
    <row r="356" spans="1:12" ht="140.25" customHeight="1" x14ac:dyDescent="0.25">
      <c r="A356" s="937">
        <v>350</v>
      </c>
      <c r="B356" s="230" t="s">
        <v>224</v>
      </c>
      <c r="C356" s="233">
        <v>20240001880</v>
      </c>
      <c r="D356" s="317" t="s">
        <v>1634</v>
      </c>
      <c r="E356" s="317" t="s">
        <v>1635</v>
      </c>
      <c r="F356" s="32">
        <v>42048</v>
      </c>
      <c r="G356" s="232" t="s">
        <v>1636</v>
      </c>
      <c r="H356" s="5">
        <v>0.41666666666666669</v>
      </c>
      <c r="I356" s="520" t="s">
        <v>1637</v>
      </c>
      <c r="J356" s="270" t="s">
        <v>1638</v>
      </c>
      <c r="K356" s="605" t="s">
        <v>1639</v>
      </c>
      <c r="L356" s="113">
        <v>42024</v>
      </c>
    </row>
    <row r="357" spans="1:12" ht="69" customHeight="1" x14ac:dyDescent="0.25">
      <c r="A357" s="937">
        <v>351</v>
      </c>
      <c r="B357" s="229" t="s">
        <v>2284</v>
      </c>
      <c r="C357" s="318" t="s">
        <v>1640</v>
      </c>
      <c r="D357" s="297" t="s">
        <v>1641</v>
      </c>
      <c r="E357" s="304" t="s">
        <v>1642</v>
      </c>
      <c r="F357" s="52">
        <v>42030</v>
      </c>
      <c r="G357" s="299" t="s">
        <v>1643</v>
      </c>
      <c r="H357" s="48">
        <v>0.41666666666666669</v>
      </c>
      <c r="I357" s="299" t="s">
        <v>1644</v>
      </c>
      <c r="J357" s="299" t="s">
        <v>1645</v>
      </c>
      <c r="K357" s="305" t="s">
        <v>1646</v>
      </c>
      <c r="L357" s="116">
        <v>42024</v>
      </c>
    </row>
    <row r="358" spans="1:12" ht="81" customHeight="1" x14ac:dyDescent="0.25">
      <c r="A358" s="937">
        <v>352</v>
      </c>
      <c r="B358" s="229" t="s">
        <v>2284</v>
      </c>
      <c r="C358" s="298">
        <v>30440009121</v>
      </c>
      <c r="D358" s="299" t="s">
        <v>1647</v>
      </c>
      <c r="E358" s="299" t="s">
        <v>1648</v>
      </c>
      <c r="F358" s="52">
        <v>42030</v>
      </c>
      <c r="G358" s="299" t="s">
        <v>1643</v>
      </c>
      <c r="H358" s="48">
        <v>0.42708333333333331</v>
      </c>
      <c r="I358" s="299" t="s">
        <v>1644</v>
      </c>
      <c r="J358" s="299" t="s">
        <v>1645</v>
      </c>
      <c r="K358" s="305" t="s">
        <v>1646</v>
      </c>
      <c r="L358" s="116">
        <v>42024</v>
      </c>
    </row>
    <row r="359" spans="1:12" ht="94.5" customHeight="1" x14ac:dyDescent="0.25">
      <c r="A359" s="937">
        <v>353</v>
      </c>
      <c r="B359" s="229" t="s">
        <v>2284</v>
      </c>
      <c r="C359" s="319">
        <v>61240011085</v>
      </c>
      <c r="D359" s="320" t="s">
        <v>1649</v>
      </c>
      <c r="E359" s="304" t="s">
        <v>1650</v>
      </c>
      <c r="F359" s="52">
        <v>42030</v>
      </c>
      <c r="G359" s="299" t="s">
        <v>1643</v>
      </c>
      <c r="H359" s="48">
        <v>0.4375</v>
      </c>
      <c r="I359" s="299" t="s">
        <v>1644</v>
      </c>
      <c r="J359" s="299" t="s">
        <v>1645</v>
      </c>
      <c r="K359" s="305" t="s">
        <v>1646</v>
      </c>
      <c r="L359" s="116">
        <v>42024</v>
      </c>
    </row>
    <row r="360" spans="1:12" ht="68.25" customHeight="1" x14ac:dyDescent="0.25">
      <c r="A360" s="937">
        <v>354</v>
      </c>
      <c r="B360" s="321" t="s">
        <v>225</v>
      </c>
      <c r="C360" s="322">
        <v>10140000222</v>
      </c>
      <c r="D360" s="323" t="s">
        <v>2347</v>
      </c>
      <c r="E360" s="324" t="s">
        <v>2348</v>
      </c>
      <c r="F360" s="134">
        <v>42045</v>
      </c>
      <c r="G360" s="324" t="s">
        <v>2348</v>
      </c>
      <c r="H360" s="135">
        <v>0.45833333333333331</v>
      </c>
      <c r="I360" s="441" t="s">
        <v>2349</v>
      </c>
      <c r="J360" s="441" t="s">
        <v>2350</v>
      </c>
      <c r="K360" s="441">
        <v>87017278565</v>
      </c>
      <c r="L360" s="134">
        <v>42024</v>
      </c>
    </row>
    <row r="361" spans="1:12" ht="87.75" customHeight="1" x14ac:dyDescent="0.25">
      <c r="A361" s="937">
        <v>355</v>
      </c>
      <c r="B361" s="229" t="s">
        <v>2696</v>
      </c>
      <c r="C361" s="325">
        <v>90140008222</v>
      </c>
      <c r="D361" s="299" t="s">
        <v>1651</v>
      </c>
      <c r="E361" s="299" t="s">
        <v>1652</v>
      </c>
      <c r="F361" s="52">
        <v>42044</v>
      </c>
      <c r="G361" s="297" t="s">
        <v>1428</v>
      </c>
      <c r="H361" s="48">
        <v>0.45833333333333331</v>
      </c>
      <c r="I361" s="299" t="s">
        <v>1653</v>
      </c>
      <c r="J361" s="299" t="s">
        <v>930</v>
      </c>
      <c r="K361" s="299" t="s">
        <v>931</v>
      </c>
      <c r="L361" s="116">
        <v>42025</v>
      </c>
    </row>
    <row r="362" spans="1:12" ht="89.25" customHeight="1" x14ac:dyDescent="0.25">
      <c r="A362" s="937">
        <v>356</v>
      </c>
      <c r="B362" s="229" t="s">
        <v>2696</v>
      </c>
      <c r="C362" s="326">
        <v>41140013609</v>
      </c>
      <c r="D362" s="299" t="s">
        <v>1654</v>
      </c>
      <c r="E362" s="299" t="s">
        <v>161</v>
      </c>
      <c r="F362" s="52">
        <v>42044</v>
      </c>
      <c r="G362" s="299" t="s">
        <v>1655</v>
      </c>
      <c r="H362" s="121">
        <v>0.5</v>
      </c>
      <c r="I362" s="299" t="s">
        <v>1656</v>
      </c>
      <c r="J362" s="299" t="s">
        <v>1657</v>
      </c>
      <c r="K362" s="606" t="s">
        <v>1658</v>
      </c>
      <c r="L362" s="116">
        <v>42025</v>
      </c>
    </row>
    <row r="363" spans="1:12" ht="76.5" customHeight="1" x14ac:dyDescent="0.25">
      <c r="A363" s="937">
        <v>357</v>
      </c>
      <c r="B363" s="229" t="s">
        <v>227</v>
      </c>
      <c r="C363" s="326">
        <v>101140010826</v>
      </c>
      <c r="D363" s="299" t="s">
        <v>1659</v>
      </c>
      <c r="E363" s="299" t="s">
        <v>1660</v>
      </c>
      <c r="F363" s="52">
        <v>42044</v>
      </c>
      <c r="G363" s="299" t="s">
        <v>1661</v>
      </c>
      <c r="H363" s="121">
        <v>0.625</v>
      </c>
      <c r="I363" s="299" t="s">
        <v>1662</v>
      </c>
      <c r="J363" s="299" t="s">
        <v>90</v>
      </c>
      <c r="K363" s="299" t="s">
        <v>361</v>
      </c>
      <c r="L363" s="116">
        <v>42025</v>
      </c>
    </row>
    <row r="364" spans="1:12" ht="81" customHeight="1" x14ac:dyDescent="0.25">
      <c r="A364" s="937">
        <v>358</v>
      </c>
      <c r="B364" s="229" t="s">
        <v>2696</v>
      </c>
      <c r="C364" s="325">
        <v>60940008513</v>
      </c>
      <c r="D364" s="297" t="s">
        <v>1663</v>
      </c>
      <c r="E364" s="299" t="s">
        <v>1664</v>
      </c>
      <c r="F364" s="52">
        <v>42044</v>
      </c>
      <c r="G364" s="299" t="s">
        <v>1665</v>
      </c>
      <c r="H364" s="48">
        <v>0.45833333333333331</v>
      </c>
      <c r="I364" s="299" t="s">
        <v>1666</v>
      </c>
      <c r="J364" s="564" t="s">
        <v>249</v>
      </c>
      <c r="K364" s="299">
        <v>87772230771</v>
      </c>
      <c r="L364" s="116">
        <v>42025</v>
      </c>
    </row>
    <row r="365" spans="1:12" ht="84.75" customHeight="1" x14ac:dyDescent="0.25">
      <c r="A365" s="937">
        <v>359</v>
      </c>
      <c r="B365" s="229" t="s">
        <v>225</v>
      </c>
      <c r="C365" s="326">
        <v>61240012443</v>
      </c>
      <c r="D365" s="327" t="s">
        <v>1667</v>
      </c>
      <c r="E365" s="328" t="s">
        <v>1668</v>
      </c>
      <c r="F365" s="52">
        <v>42044</v>
      </c>
      <c r="G365" s="328" t="s">
        <v>1669</v>
      </c>
      <c r="H365" s="121">
        <v>0.625</v>
      </c>
      <c r="I365" s="299" t="s">
        <v>1670</v>
      </c>
      <c r="J365" s="299" t="s">
        <v>1671</v>
      </c>
      <c r="K365" s="299" t="s">
        <v>1672</v>
      </c>
      <c r="L365" s="120">
        <v>42025</v>
      </c>
    </row>
    <row r="366" spans="1:12" ht="100.5" customHeight="1" x14ac:dyDescent="0.25">
      <c r="A366" s="937">
        <v>360</v>
      </c>
      <c r="B366" s="229" t="s">
        <v>224</v>
      </c>
      <c r="C366" s="326">
        <v>41240010945</v>
      </c>
      <c r="D366" s="299" t="s">
        <v>1673</v>
      </c>
      <c r="E366" s="299" t="s">
        <v>1674</v>
      </c>
      <c r="F366" s="52">
        <v>42041</v>
      </c>
      <c r="G366" s="299" t="s">
        <v>1675</v>
      </c>
      <c r="H366" s="48">
        <v>0.5</v>
      </c>
      <c r="I366" s="299" t="s">
        <v>1676</v>
      </c>
      <c r="J366" s="565" t="s">
        <v>116</v>
      </c>
      <c r="K366" s="299" t="s">
        <v>1505</v>
      </c>
      <c r="L366" s="120">
        <v>42025</v>
      </c>
    </row>
    <row r="367" spans="1:12" ht="112.5" customHeight="1" x14ac:dyDescent="0.25">
      <c r="A367" s="937">
        <v>361</v>
      </c>
      <c r="B367" s="297" t="s">
        <v>228</v>
      </c>
      <c r="C367" s="329" t="s">
        <v>1677</v>
      </c>
      <c r="D367" s="299" t="s">
        <v>1678</v>
      </c>
      <c r="E367" s="299" t="s">
        <v>2102</v>
      </c>
      <c r="F367" s="136">
        <v>42044</v>
      </c>
      <c r="G367" s="304" t="s">
        <v>1679</v>
      </c>
      <c r="H367" s="121">
        <v>0.66666666666666663</v>
      </c>
      <c r="I367" s="304" t="s">
        <v>1680</v>
      </c>
      <c r="J367" s="304" t="s">
        <v>1585</v>
      </c>
      <c r="K367" s="299" t="s">
        <v>1681</v>
      </c>
      <c r="L367" s="52">
        <v>42025</v>
      </c>
    </row>
    <row r="368" spans="1:12" ht="107.25" customHeight="1" x14ac:dyDescent="0.25">
      <c r="A368" s="937">
        <v>362</v>
      </c>
      <c r="B368" s="297" t="s">
        <v>228</v>
      </c>
      <c r="C368" s="329" t="s">
        <v>1682</v>
      </c>
      <c r="D368" s="299" t="s">
        <v>1683</v>
      </c>
      <c r="E368" s="299" t="s">
        <v>2103</v>
      </c>
      <c r="F368" s="136">
        <v>42044</v>
      </c>
      <c r="G368" s="304" t="s">
        <v>1679</v>
      </c>
      <c r="H368" s="121">
        <v>0.66666666666666663</v>
      </c>
      <c r="I368" s="304" t="s">
        <v>1680</v>
      </c>
      <c r="J368" s="304" t="s">
        <v>1585</v>
      </c>
      <c r="K368" s="299" t="s">
        <v>1681</v>
      </c>
      <c r="L368" s="52">
        <v>42025</v>
      </c>
    </row>
    <row r="369" spans="1:12" ht="105.75" customHeight="1" x14ac:dyDescent="0.25">
      <c r="A369" s="937">
        <v>363</v>
      </c>
      <c r="B369" s="297" t="s">
        <v>228</v>
      </c>
      <c r="C369" s="329" t="s">
        <v>1684</v>
      </c>
      <c r="D369" s="299" t="s">
        <v>1685</v>
      </c>
      <c r="E369" s="299" t="s">
        <v>2105</v>
      </c>
      <c r="F369" s="136">
        <v>42044</v>
      </c>
      <c r="G369" s="304" t="s">
        <v>1679</v>
      </c>
      <c r="H369" s="121">
        <v>0.66666666666666663</v>
      </c>
      <c r="I369" s="304" t="s">
        <v>1686</v>
      </c>
      <c r="J369" s="304" t="s">
        <v>1585</v>
      </c>
      <c r="K369" s="299" t="s">
        <v>1681</v>
      </c>
      <c r="L369" s="52">
        <v>42025</v>
      </c>
    </row>
    <row r="370" spans="1:12" ht="60.75" customHeight="1" x14ac:dyDescent="0.25">
      <c r="A370" s="937">
        <v>364</v>
      </c>
      <c r="B370" s="229" t="s">
        <v>482</v>
      </c>
      <c r="C370" s="298">
        <v>450420033003</v>
      </c>
      <c r="D370" s="303" t="s">
        <v>173</v>
      </c>
      <c r="E370" s="304" t="s">
        <v>287</v>
      </c>
      <c r="F370" s="136">
        <v>42044</v>
      </c>
      <c r="G370" s="304" t="s">
        <v>2116</v>
      </c>
      <c r="H370" s="43">
        <v>0.5</v>
      </c>
      <c r="I370" s="299" t="s">
        <v>1687</v>
      </c>
      <c r="J370" s="304" t="s">
        <v>290</v>
      </c>
      <c r="K370" s="574" t="s">
        <v>1688</v>
      </c>
      <c r="L370" s="52">
        <v>42025</v>
      </c>
    </row>
    <row r="371" spans="1:12" ht="74.25" customHeight="1" x14ac:dyDescent="0.25">
      <c r="A371" s="937">
        <v>365</v>
      </c>
      <c r="B371" s="297" t="s">
        <v>228</v>
      </c>
      <c r="C371" s="305" t="s">
        <v>881</v>
      </c>
      <c r="D371" s="299" t="s">
        <v>152</v>
      </c>
      <c r="E371" s="299" t="s">
        <v>1689</v>
      </c>
      <c r="F371" s="136">
        <v>42044</v>
      </c>
      <c r="G371" s="304" t="s">
        <v>1690</v>
      </c>
      <c r="H371" s="43">
        <v>0.5</v>
      </c>
      <c r="I371" s="304" t="s">
        <v>1691</v>
      </c>
      <c r="J371" s="304" t="s">
        <v>37</v>
      </c>
      <c r="K371" s="305" t="s">
        <v>153</v>
      </c>
      <c r="L371" s="52">
        <v>42025</v>
      </c>
    </row>
    <row r="372" spans="1:12" ht="87" customHeight="1" x14ac:dyDescent="0.25">
      <c r="A372" s="937">
        <v>366</v>
      </c>
      <c r="B372" s="229" t="s">
        <v>482</v>
      </c>
      <c r="C372" s="298">
        <v>31140000922</v>
      </c>
      <c r="D372" s="303" t="s">
        <v>1692</v>
      </c>
      <c r="E372" s="304" t="s">
        <v>1693</v>
      </c>
      <c r="F372" s="136">
        <v>42046</v>
      </c>
      <c r="G372" s="304" t="s">
        <v>1694</v>
      </c>
      <c r="H372" s="43">
        <v>0.45833333333333331</v>
      </c>
      <c r="I372" s="299" t="s">
        <v>1695</v>
      </c>
      <c r="J372" s="304" t="s">
        <v>1696</v>
      </c>
      <c r="K372" s="574" t="s">
        <v>1697</v>
      </c>
      <c r="L372" s="52">
        <v>42025</v>
      </c>
    </row>
    <row r="373" spans="1:12" ht="90" customHeight="1" x14ac:dyDescent="0.25">
      <c r="A373" s="937">
        <v>367</v>
      </c>
      <c r="B373" s="229" t="s">
        <v>225</v>
      </c>
      <c r="C373" s="330" t="s">
        <v>1698</v>
      </c>
      <c r="D373" s="300" t="s">
        <v>1699</v>
      </c>
      <c r="E373" s="299" t="s">
        <v>1700</v>
      </c>
      <c r="F373" s="52">
        <v>42044</v>
      </c>
      <c r="G373" s="299" t="s">
        <v>1700</v>
      </c>
      <c r="H373" s="43">
        <v>0.45833333333333331</v>
      </c>
      <c r="I373" s="299" t="s">
        <v>1701</v>
      </c>
      <c r="J373" s="299" t="s">
        <v>1702</v>
      </c>
      <c r="K373" s="299">
        <v>87015169376</v>
      </c>
      <c r="L373" s="120">
        <v>42025</v>
      </c>
    </row>
    <row r="374" spans="1:12" ht="87.75" customHeight="1" x14ac:dyDescent="0.25">
      <c r="A374" s="937">
        <v>368</v>
      </c>
      <c r="B374" s="229" t="s">
        <v>225</v>
      </c>
      <c r="C374" s="330" t="s">
        <v>1703</v>
      </c>
      <c r="D374" s="297" t="s">
        <v>305</v>
      </c>
      <c r="E374" s="299" t="s">
        <v>4207</v>
      </c>
      <c r="F374" s="52">
        <v>42044</v>
      </c>
      <c r="G374" s="299" t="s">
        <v>1704</v>
      </c>
      <c r="H374" s="43">
        <v>0.45833333333333331</v>
      </c>
      <c r="I374" s="299" t="s">
        <v>1705</v>
      </c>
      <c r="J374" s="299" t="s">
        <v>1706</v>
      </c>
      <c r="K374" s="299" t="s">
        <v>1707</v>
      </c>
      <c r="L374" s="137">
        <v>42025</v>
      </c>
    </row>
    <row r="375" spans="1:12" ht="98.25" customHeight="1" x14ac:dyDescent="0.25">
      <c r="A375" s="937">
        <v>369</v>
      </c>
      <c r="B375" s="229" t="s">
        <v>225</v>
      </c>
      <c r="C375" s="330" t="s">
        <v>1708</v>
      </c>
      <c r="D375" s="300" t="s">
        <v>1709</v>
      </c>
      <c r="E375" s="299" t="s">
        <v>4208</v>
      </c>
      <c r="F375" s="52">
        <v>42044</v>
      </c>
      <c r="G375" s="299" t="s">
        <v>1704</v>
      </c>
      <c r="H375" s="121">
        <v>0.625</v>
      </c>
      <c r="I375" s="299" t="s">
        <v>1710</v>
      </c>
      <c r="J375" s="299" t="s">
        <v>1711</v>
      </c>
      <c r="K375" s="299">
        <v>87755980460</v>
      </c>
      <c r="L375" s="137">
        <v>42025</v>
      </c>
    </row>
    <row r="376" spans="1:12" ht="56.25" customHeight="1" x14ac:dyDescent="0.25">
      <c r="A376" s="937">
        <v>370</v>
      </c>
      <c r="B376" s="229" t="s">
        <v>227</v>
      </c>
      <c r="C376" s="326">
        <v>91240018325</v>
      </c>
      <c r="D376" s="299" t="s">
        <v>1712</v>
      </c>
      <c r="E376" s="299" t="s">
        <v>1713</v>
      </c>
      <c r="F376" s="52">
        <v>42045</v>
      </c>
      <c r="G376" s="299" t="s">
        <v>1413</v>
      </c>
      <c r="H376" s="43">
        <v>0.45833333333333331</v>
      </c>
      <c r="I376" s="299" t="s">
        <v>1714</v>
      </c>
      <c r="J376" s="299" t="s">
        <v>159</v>
      </c>
      <c r="K376" s="299" t="s">
        <v>1715</v>
      </c>
      <c r="L376" s="137">
        <v>42025</v>
      </c>
    </row>
    <row r="377" spans="1:12" ht="76.5" customHeight="1" x14ac:dyDescent="0.25">
      <c r="A377" s="937">
        <v>371</v>
      </c>
      <c r="B377" s="229" t="s">
        <v>2696</v>
      </c>
      <c r="C377" s="296" t="s">
        <v>1716</v>
      </c>
      <c r="D377" s="297" t="s">
        <v>1717</v>
      </c>
      <c r="E377" s="299" t="s">
        <v>1718</v>
      </c>
      <c r="F377" s="52">
        <v>42047</v>
      </c>
      <c r="G377" s="297" t="s">
        <v>1428</v>
      </c>
      <c r="H377" s="43">
        <v>0.45833333333333331</v>
      </c>
      <c r="I377" s="299" t="s">
        <v>1719</v>
      </c>
      <c r="J377" s="299" t="s">
        <v>930</v>
      </c>
      <c r="K377" s="299" t="s">
        <v>906</v>
      </c>
      <c r="L377" s="137">
        <v>42025</v>
      </c>
    </row>
    <row r="378" spans="1:12" ht="93.75" customHeight="1" x14ac:dyDescent="0.25">
      <c r="A378" s="937">
        <v>372</v>
      </c>
      <c r="B378" s="229" t="s">
        <v>224</v>
      </c>
      <c r="C378" s="331">
        <v>440005587</v>
      </c>
      <c r="D378" s="332" t="s">
        <v>1720</v>
      </c>
      <c r="E378" s="333" t="s">
        <v>1721</v>
      </c>
      <c r="F378" s="50">
        <v>42046</v>
      </c>
      <c r="G378" s="333" t="s">
        <v>1721</v>
      </c>
      <c r="H378" s="43">
        <v>0.45833333333333331</v>
      </c>
      <c r="I378" s="332" t="s">
        <v>1722</v>
      </c>
      <c r="J378" s="332" t="s">
        <v>14</v>
      </c>
      <c r="K378" s="332">
        <v>87017269657</v>
      </c>
      <c r="L378" s="50">
        <v>42026</v>
      </c>
    </row>
    <row r="379" spans="1:12" ht="72.75" customHeight="1" x14ac:dyDescent="0.25">
      <c r="A379" s="937">
        <v>373</v>
      </c>
      <c r="B379" s="229" t="s">
        <v>2284</v>
      </c>
      <c r="C379" s="329" t="s">
        <v>1723</v>
      </c>
      <c r="D379" s="229" t="s">
        <v>1724</v>
      </c>
      <c r="E379" s="229" t="s">
        <v>1725</v>
      </c>
      <c r="F379" s="49">
        <v>42040</v>
      </c>
      <c r="G379" s="229" t="s">
        <v>1726</v>
      </c>
      <c r="H379" s="43">
        <v>0.5</v>
      </c>
      <c r="I379" s="229" t="s">
        <v>142</v>
      </c>
      <c r="J379" s="229" t="s">
        <v>204</v>
      </c>
      <c r="K379" s="229" t="s">
        <v>1727</v>
      </c>
      <c r="L379" s="50">
        <v>42026</v>
      </c>
    </row>
    <row r="380" spans="1:12" ht="78" customHeight="1" x14ac:dyDescent="0.25">
      <c r="A380" s="937">
        <v>374</v>
      </c>
      <c r="B380" s="229" t="s">
        <v>2696</v>
      </c>
      <c r="C380" s="296" t="s">
        <v>261</v>
      </c>
      <c r="D380" s="299" t="s">
        <v>262</v>
      </c>
      <c r="E380" s="299" t="s">
        <v>1728</v>
      </c>
      <c r="F380" s="52">
        <v>42047</v>
      </c>
      <c r="G380" s="297" t="s">
        <v>1433</v>
      </c>
      <c r="H380" s="43">
        <v>0.5</v>
      </c>
      <c r="I380" s="299" t="s">
        <v>1729</v>
      </c>
      <c r="J380" s="299" t="s">
        <v>930</v>
      </c>
      <c r="K380" s="299" t="s">
        <v>906</v>
      </c>
      <c r="L380" s="50">
        <v>42026</v>
      </c>
    </row>
    <row r="381" spans="1:12" ht="90.75" customHeight="1" x14ac:dyDescent="0.25">
      <c r="A381" s="937">
        <v>375</v>
      </c>
      <c r="B381" s="229" t="s">
        <v>2696</v>
      </c>
      <c r="C381" s="298">
        <v>770605301383</v>
      </c>
      <c r="D381" s="297" t="s">
        <v>1730</v>
      </c>
      <c r="E381" s="297" t="s">
        <v>1731</v>
      </c>
      <c r="F381" s="52">
        <v>42048</v>
      </c>
      <c r="G381" s="299" t="s">
        <v>188</v>
      </c>
      <c r="H381" s="138">
        <v>0.58333333333333337</v>
      </c>
      <c r="I381" s="299" t="s">
        <v>1370</v>
      </c>
      <c r="J381" s="299" t="s">
        <v>249</v>
      </c>
      <c r="K381" s="299">
        <v>8012556422</v>
      </c>
      <c r="L381" s="50">
        <v>42026</v>
      </c>
    </row>
    <row r="382" spans="1:12" ht="90" customHeight="1" x14ac:dyDescent="0.25">
      <c r="A382" s="937">
        <v>376</v>
      </c>
      <c r="B382" s="229" t="s">
        <v>2696</v>
      </c>
      <c r="C382" s="326">
        <v>990840000736</v>
      </c>
      <c r="D382" s="299" t="s">
        <v>1732</v>
      </c>
      <c r="E382" s="299" t="s">
        <v>3483</v>
      </c>
      <c r="F382" s="120">
        <v>42044</v>
      </c>
      <c r="G382" s="299" t="s">
        <v>219</v>
      </c>
      <c r="H382" s="139">
        <v>0.58333333333333337</v>
      </c>
      <c r="I382" s="299" t="s">
        <v>1733</v>
      </c>
      <c r="J382" s="299" t="s">
        <v>1734</v>
      </c>
      <c r="K382" s="299" t="s">
        <v>931</v>
      </c>
      <c r="L382" s="120">
        <v>42026</v>
      </c>
    </row>
    <row r="383" spans="1:12" ht="81" customHeight="1" x14ac:dyDescent="0.25">
      <c r="A383" s="937">
        <v>377</v>
      </c>
      <c r="B383" s="229" t="s">
        <v>2696</v>
      </c>
      <c r="C383" s="326">
        <v>70440013840</v>
      </c>
      <c r="D383" s="299" t="s">
        <v>1735</v>
      </c>
      <c r="E383" s="299" t="s">
        <v>1736</v>
      </c>
      <c r="F383" s="120">
        <v>42045</v>
      </c>
      <c r="G383" s="299" t="s">
        <v>831</v>
      </c>
      <c r="H383" s="43">
        <v>0.45833333333333331</v>
      </c>
      <c r="I383" s="299" t="s">
        <v>164</v>
      </c>
      <c r="J383" s="299" t="s">
        <v>249</v>
      </c>
      <c r="K383" s="299" t="s">
        <v>25</v>
      </c>
      <c r="L383" s="50">
        <v>42026</v>
      </c>
    </row>
    <row r="384" spans="1:12" ht="76.5" customHeight="1" x14ac:dyDescent="0.25">
      <c r="A384" s="937">
        <v>378</v>
      </c>
      <c r="B384" s="299" t="s">
        <v>382</v>
      </c>
      <c r="C384" s="298">
        <v>60440019729</v>
      </c>
      <c r="D384" s="299" t="s">
        <v>1737</v>
      </c>
      <c r="E384" s="299" t="s">
        <v>1738</v>
      </c>
      <c r="F384" s="52">
        <v>42044</v>
      </c>
      <c r="G384" s="299" t="s">
        <v>1739</v>
      </c>
      <c r="H384" s="43">
        <v>0.5</v>
      </c>
      <c r="I384" s="299" t="s">
        <v>1740</v>
      </c>
      <c r="J384" s="299" t="s">
        <v>1741</v>
      </c>
      <c r="K384" s="299">
        <v>87052358857</v>
      </c>
      <c r="L384" s="50">
        <v>42026</v>
      </c>
    </row>
    <row r="385" spans="1:12" ht="90" customHeight="1" x14ac:dyDescent="0.25">
      <c r="A385" s="937">
        <v>379</v>
      </c>
      <c r="B385" s="299" t="s">
        <v>382</v>
      </c>
      <c r="C385" s="298">
        <v>20440005078</v>
      </c>
      <c r="D385" s="299" t="s">
        <v>1742</v>
      </c>
      <c r="E385" s="299" t="s">
        <v>4209</v>
      </c>
      <c r="F385" s="52">
        <v>42044</v>
      </c>
      <c r="G385" s="299" t="s">
        <v>1743</v>
      </c>
      <c r="H385" s="43">
        <v>0.45833333333333331</v>
      </c>
      <c r="I385" s="299" t="s">
        <v>1744</v>
      </c>
      <c r="J385" s="299" t="s">
        <v>1741</v>
      </c>
      <c r="K385" s="299">
        <v>87052358857</v>
      </c>
      <c r="L385" s="50">
        <v>42026</v>
      </c>
    </row>
    <row r="386" spans="1:12" ht="70.5" customHeight="1" x14ac:dyDescent="0.25">
      <c r="A386" s="937">
        <v>380</v>
      </c>
      <c r="B386" s="229" t="s">
        <v>2696</v>
      </c>
      <c r="C386" s="326">
        <v>20840002612</v>
      </c>
      <c r="D386" s="299" t="s">
        <v>1745</v>
      </c>
      <c r="E386" s="299" t="s">
        <v>1746</v>
      </c>
      <c r="F386" s="120">
        <v>42044</v>
      </c>
      <c r="G386" s="299" t="s">
        <v>831</v>
      </c>
      <c r="H386" s="43">
        <v>0.5</v>
      </c>
      <c r="I386" s="299" t="s">
        <v>1037</v>
      </c>
      <c r="J386" s="299" t="s">
        <v>249</v>
      </c>
      <c r="K386" s="299" t="s">
        <v>198</v>
      </c>
      <c r="L386" s="50">
        <v>42026</v>
      </c>
    </row>
    <row r="387" spans="1:12" ht="87.75" customHeight="1" x14ac:dyDescent="0.25">
      <c r="A387" s="937">
        <v>381</v>
      </c>
      <c r="B387" s="229" t="s">
        <v>2696</v>
      </c>
      <c r="C387" s="296" t="s">
        <v>1747</v>
      </c>
      <c r="D387" s="299" t="s">
        <v>691</v>
      </c>
      <c r="E387" s="297" t="s">
        <v>1748</v>
      </c>
      <c r="F387" s="52">
        <v>42047</v>
      </c>
      <c r="G387" s="299" t="s">
        <v>692</v>
      </c>
      <c r="H387" s="43">
        <v>0.47916666666666669</v>
      </c>
      <c r="I387" s="229" t="s">
        <v>1749</v>
      </c>
      <c r="J387" s="299" t="s">
        <v>249</v>
      </c>
      <c r="K387" s="299">
        <v>87074503595</v>
      </c>
      <c r="L387" s="50">
        <v>42026</v>
      </c>
    </row>
    <row r="388" spans="1:12" ht="102.75" customHeight="1" x14ac:dyDescent="0.25">
      <c r="A388" s="937">
        <v>382</v>
      </c>
      <c r="B388" s="229" t="s">
        <v>2696</v>
      </c>
      <c r="C388" s="296" t="s">
        <v>751</v>
      </c>
      <c r="D388" s="297" t="s">
        <v>1750</v>
      </c>
      <c r="E388" s="299" t="s">
        <v>1751</v>
      </c>
      <c r="F388" s="52">
        <v>42046</v>
      </c>
      <c r="G388" s="297" t="s">
        <v>1752</v>
      </c>
      <c r="H388" s="43">
        <v>0.45833333333333331</v>
      </c>
      <c r="I388" s="299" t="s">
        <v>17</v>
      </c>
      <c r="J388" s="299" t="s">
        <v>1753</v>
      </c>
      <c r="K388" s="299">
        <v>87772504433</v>
      </c>
      <c r="L388" s="50">
        <v>42026</v>
      </c>
    </row>
    <row r="389" spans="1:12" ht="98.25" customHeight="1" x14ac:dyDescent="0.25">
      <c r="A389" s="937">
        <v>383</v>
      </c>
      <c r="B389" s="229" t="s">
        <v>225</v>
      </c>
      <c r="C389" s="334">
        <v>91040002311</v>
      </c>
      <c r="D389" s="335" t="s">
        <v>1754</v>
      </c>
      <c r="E389" s="304" t="s">
        <v>1755</v>
      </c>
      <c r="F389" s="52">
        <v>42044</v>
      </c>
      <c r="G389" s="299" t="s">
        <v>1756</v>
      </c>
      <c r="H389" s="121">
        <v>0.66666666666666663</v>
      </c>
      <c r="I389" s="299" t="s">
        <v>1757</v>
      </c>
      <c r="J389" s="299" t="s">
        <v>82</v>
      </c>
      <c r="K389" s="299" t="s">
        <v>1758</v>
      </c>
      <c r="L389" s="52">
        <v>42026</v>
      </c>
    </row>
    <row r="390" spans="1:12" ht="103.5" customHeight="1" x14ac:dyDescent="0.25">
      <c r="A390" s="937">
        <v>384</v>
      </c>
      <c r="B390" s="229" t="s">
        <v>225</v>
      </c>
      <c r="C390" s="296" t="s">
        <v>1759</v>
      </c>
      <c r="D390" s="297" t="s">
        <v>1760</v>
      </c>
      <c r="E390" s="299" t="s">
        <v>1761</v>
      </c>
      <c r="F390" s="52">
        <v>42047</v>
      </c>
      <c r="G390" s="299" t="s">
        <v>1762</v>
      </c>
      <c r="H390" s="43">
        <v>0.45833333333333331</v>
      </c>
      <c r="I390" s="299" t="s">
        <v>1763</v>
      </c>
      <c r="J390" s="564" t="s">
        <v>824</v>
      </c>
      <c r="K390" s="607" t="s">
        <v>1764</v>
      </c>
      <c r="L390" s="137">
        <v>42026</v>
      </c>
    </row>
    <row r="391" spans="1:12" ht="99.75" customHeight="1" x14ac:dyDescent="0.25">
      <c r="A391" s="937">
        <v>385</v>
      </c>
      <c r="B391" s="229" t="s">
        <v>2696</v>
      </c>
      <c r="C391" s="296" t="s">
        <v>729</v>
      </c>
      <c r="D391" s="297" t="s">
        <v>1765</v>
      </c>
      <c r="E391" s="299" t="s">
        <v>1766</v>
      </c>
      <c r="F391" s="52">
        <v>42061</v>
      </c>
      <c r="G391" s="297" t="s">
        <v>1767</v>
      </c>
      <c r="H391" s="48">
        <v>0.41666666666666669</v>
      </c>
      <c r="I391" s="299" t="s">
        <v>17</v>
      </c>
      <c r="J391" s="564" t="s">
        <v>1753</v>
      </c>
      <c r="K391" s="299">
        <v>87772504433</v>
      </c>
      <c r="L391" s="137">
        <v>42026</v>
      </c>
    </row>
    <row r="392" spans="1:12" ht="84.75" customHeight="1" x14ac:dyDescent="0.25">
      <c r="A392" s="937">
        <v>386</v>
      </c>
      <c r="B392" s="229" t="s">
        <v>2696</v>
      </c>
      <c r="C392" s="296" t="s">
        <v>1768</v>
      </c>
      <c r="D392" s="299" t="s">
        <v>1769</v>
      </c>
      <c r="E392" s="299" t="s">
        <v>1770</v>
      </c>
      <c r="F392" s="52">
        <v>42051</v>
      </c>
      <c r="G392" s="297" t="s">
        <v>1771</v>
      </c>
      <c r="H392" s="43">
        <v>0.45833333333333331</v>
      </c>
      <c r="I392" s="297" t="s">
        <v>1773</v>
      </c>
      <c r="J392" s="299" t="s">
        <v>930</v>
      </c>
      <c r="K392" s="299" t="s">
        <v>1772</v>
      </c>
      <c r="L392" s="137">
        <v>42027</v>
      </c>
    </row>
    <row r="393" spans="1:12" ht="74.25" customHeight="1" x14ac:dyDescent="0.25">
      <c r="A393" s="937">
        <v>387</v>
      </c>
      <c r="B393" s="229" t="s">
        <v>2696</v>
      </c>
      <c r="C393" s="296" t="s">
        <v>1774</v>
      </c>
      <c r="D393" s="297" t="s">
        <v>1775</v>
      </c>
      <c r="E393" s="299" t="s">
        <v>1776</v>
      </c>
      <c r="F393" s="52">
        <v>42048</v>
      </c>
      <c r="G393" s="297" t="s">
        <v>1777</v>
      </c>
      <c r="H393" s="43">
        <v>0.45833333333333331</v>
      </c>
      <c r="I393" s="299" t="s">
        <v>144</v>
      </c>
      <c r="J393" s="564" t="s">
        <v>249</v>
      </c>
      <c r="K393" s="299">
        <v>87013345537</v>
      </c>
      <c r="L393" s="137">
        <v>42027</v>
      </c>
    </row>
    <row r="394" spans="1:12" ht="78" customHeight="1" x14ac:dyDescent="0.25">
      <c r="A394" s="937">
        <v>388</v>
      </c>
      <c r="B394" s="229" t="s">
        <v>2696</v>
      </c>
      <c r="C394" s="296" t="s">
        <v>1778</v>
      </c>
      <c r="D394" s="299" t="s">
        <v>1779</v>
      </c>
      <c r="E394" s="299" t="s">
        <v>1770</v>
      </c>
      <c r="F394" s="52">
        <v>42051</v>
      </c>
      <c r="G394" s="297" t="s">
        <v>1771</v>
      </c>
      <c r="H394" s="40">
        <v>0.47916666666666669</v>
      </c>
      <c r="I394" s="297" t="s">
        <v>1780</v>
      </c>
      <c r="J394" s="299" t="s">
        <v>930</v>
      </c>
      <c r="K394" s="299" t="s">
        <v>1772</v>
      </c>
      <c r="L394" s="137">
        <v>42027</v>
      </c>
    </row>
    <row r="395" spans="1:12" ht="72.75" customHeight="1" x14ac:dyDescent="0.25">
      <c r="A395" s="937">
        <v>389</v>
      </c>
      <c r="B395" s="229" t="s">
        <v>225</v>
      </c>
      <c r="C395" s="296" t="s">
        <v>1783</v>
      </c>
      <c r="D395" s="297" t="s">
        <v>1781</v>
      </c>
      <c r="E395" s="299" t="s">
        <v>1782</v>
      </c>
      <c r="F395" s="52">
        <v>42047</v>
      </c>
      <c r="G395" s="299" t="s">
        <v>1762</v>
      </c>
      <c r="H395" s="121">
        <v>0.625</v>
      </c>
      <c r="I395" s="299" t="s">
        <v>1784</v>
      </c>
      <c r="J395" s="564" t="s">
        <v>824</v>
      </c>
      <c r="K395" s="607" t="s">
        <v>1764</v>
      </c>
      <c r="L395" s="137">
        <v>42027</v>
      </c>
    </row>
    <row r="396" spans="1:12" ht="102.75" customHeight="1" x14ac:dyDescent="0.25">
      <c r="A396" s="937">
        <v>390</v>
      </c>
      <c r="B396" s="229" t="s">
        <v>225</v>
      </c>
      <c r="C396" s="326">
        <v>110740007768</v>
      </c>
      <c r="D396" s="327" t="s">
        <v>1785</v>
      </c>
      <c r="E396" s="328" t="s">
        <v>4141</v>
      </c>
      <c r="F396" s="52">
        <v>42047</v>
      </c>
      <c r="G396" s="328" t="s">
        <v>4210</v>
      </c>
      <c r="H396" s="121">
        <v>0.625</v>
      </c>
      <c r="I396" s="299" t="s">
        <v>1787</v>
      </c>
      <c r="J396" s="299" t="s">
        <v>82</v>
      </c>
      <c r="K396" s="299" t="s">
        <v>1786</v>
      </c>
      <c r="L396" s="137">
        <v>42027</v>
      </c>
    </row>
    <row r="397" spans="1:12" ht="75" customHeight="1" x14ac:dyDescent="0.25">
      <c r="A397" s="937">
        <v>391</v>
      </c>
      <c r="B397" s="232" t="s">
        <v>382</v>
      </c>
      <c r="C397" s="326">
        <v>1240009528</v>
      </c>
      <c r="D397" s="299" t="s">
        <v>114</v>
      </c>
      <c r="E397" s="299" t="s">
        <v>1788</v>
      </c>
      <c r="F397" s="120">
        <v>42051</v>
      </c>
      <c r="G397" s="299" t="s">
        <v>1789</v>
      </c>
      <c r="H397" s="43">
        <v>0.45833333333333331</v>
      </c>
      <c r="I397" s="299" t="s">
        <v>1790</v>
      </c>
      <c r="J397" s="299" t="s">
        <v>33</v>
      </c>
      <c r="K397" s="299">
        <v>87013599396</v>
      </c>
      <c r="L397" s="120">
        <v>42027</v>
      </c>
    </row>
    <row r="398" spans="1:12" ht="104.25" customHeight="1" x14ac:dyDescent="0.25">
      <c r="A398" s="937">
        <v>392</v>
      </c>
      <c r="B398" s="230" t="s">
        <v>2696</v>
      </c>
      <c r="C398" s="285">
        <v>60940008513</v>
      </c>
      <c r="D398" s="270" t="s">
        <v>1791</v>
      </c>
      <c r="E398" s="232" t="s">
        <v>1792</v>
      </c>
      <c r="F398" s="32">
        <v>42044</v>
      </c>
      <c r="G398" s="232" t="s">
        <v>1792</v>
      </c>
      <c r="H398" s="33">
        <v>0.45833333333333331</v>
      </c>
      <c r="I398" s="232" t="s">
        <v>1793</v>
      </c>
      <c r="J398" s="232" t="s">
        <v>249</v>
      </c>
      <c r="K398" s="232">
        <v>87772230771</v>
      </c>
      <c r="L398" s="6">
        <v>42027</v>
      </c>
    </row>
    <row r="399" spans="1:12" ht="158.25" customHeight="1" x14ac:dyDescent="0.25">
      <c r="A399" s="937">
        <v>393</v>
      </c>
      <c r="B399" s="270" t="s">
        <v>228</v>
      </c>
      <c r="C399" s="275" t="s">
        <v>1794</v>
      </c>
      <c r="D399" s="236" t="s">
        <v>1795</v>
      </c>
      <c r="E399" s="236" t="s">
        <v>2104</v>
      </c>
      <c r="F399" s="108">
        <v>42048</v>
      </c>
      <c r="G399" s="236" t="s">
        <v>2117</v>
      </c>
      <c r="H399" s="111">
        <v>0.625</v>
      </c>
      <c r="I399" s="608" t="s">
        <v>1798</v>
      </c>
      <c r="J399" s="608" t="s">
        <v>1796</v>
      </c>
      <c r="K399" s="541" t="s">
        <v>1797</v>
      </c>
      <c r="L399" s="118">
        <v>42027</v>
      </c>
    </row>
    <row r="400" spans="1:12" ht="108.75" customHeight="1" x14ac:dyDescent="0.25">
      <c r="A400" s="937">
        <v>394</v>
      </c>
      <c r="B400" s="229" t="s">
        <v>224</v>
      </c>
      <c r="C400" s="233" t="s">
        <v>1799</v>
      </c>
      <c r="D400" s="232" t="s">
        <v>1800</v>
      </c>
      <c r="E400" s="232" t="s">
        <v>1801</v>
      </c>
      <c r="F400" s="6">
        <v>42052</v>
      </c>
      <c r="G400" s="232" t="s">
        <v>2118</v>
      </c>
      <c r="H400" s="33">
        <v>0.41666666666666669</v>
      </c>
      <c r="I400" s="232" t="s">
        <v>1037</v>
      </c>
      <c r="J400" s="232" t="s">
        <v>115</v>
      </c>
      <c r="K400" s="541" t="s">
        <v>1802</v>
      </c>
      <c r="L400" s="118">
        <v>42027</v>
      </c>
    </row>
    <row r="401" spans="1:12" ht="78" customHeight="1" x14ac:dyDescent="0.25">
      <c r="A401" s="937">
        <v>395</v>
      </c>
      <c r="B401" s="300" t="s">
        <v>2284</v>
      </c>
      <c r="C401" s="326">
        <v>20640000371</v>
      </c>
      <c r="D401" s="299" t="s">
        <v>1803</v>
      </c>
      <c r="E401" s="297" t="s">
        <v>1804</v>
      </c>
      <c r="F401" s="120">
        <v>42046</v>
      </c>
      <c r="G401" s="299" t="s">
        <v>472</v>
      </c>
      <c r="H401" s="121">
        <v>0.45833333333333331</v>
      </c>
      <c r="I401" s="299" t="s">
        <v>1807</v>
      </c>
      <c r="J401" s="299" t="s">
        <v>118</v>
      </c>
      <c r="K401" s="299" t="s">
        <v>978</v>
      </c>
      <c r="L401" s="118">
        <v>42027</v>
      </c>
    </row>
    <row r="402" spans="1:12" ht="98.25" customHeight="1" x14ac:dyDescent="0.25">
      <c r="A402" s="937">
        <v>396</v>
      </c>
      <c r="B402" s="300" t="s">
        <v>2284</v>
      </c>
      <c r="C402" s="326">
        <v>111240018094</v>
      </c>
      <c r="D402" s="299" t="s">
        <v>1805</v>
      </c>
      <c r="E402" s="299" t="s">
        <v>1806</v>
      </c>
      <c r="F402" s="120">
        <v>42047</v>
      </c>
      <c r="G402" s="299" t="s">
        <v>472</v>
      </c>
      <c r="H402" s="121">
        <v>0.45833333333333331</v>
      </c>
      <c r="I402" s="299" t="s">
        <v>1808</v>
      </c>
      <c r="J402" s="299" t="s">
        <v>118</v>
      </c>
      <c r="K402" s="299" t="s">
        <v>978</v>
      </c>
      <c r="L402" s="118">
        <v>42027</v>
      </c>
    </row>
    <row r="403" spans="1:12" ht="83.25" customHeight="1" x14ac:dyDescent="0.25">
      <c r="A403" s="937">
        <v>397</v>
      </c>
      <c r="B403" s="230" t="s">
        <v>2696</v>
      </c>
      <c r="C403" s="296" t="s">
        <v>1809</v>
      </c>
      <c r="D403" s="297" t="s">
        <v>1810</v>
      </c>
      <c r="E403" s="299" t="s">
        <v>1814</v>
      </c>
      <c r="F403" s="52">
        <v>42048</v>
      </c>
      <c r="G403" s="297" t="s">
        <v>1811</v>
      </c>
      <c r="H403" s="121">
        <v>0.45833333333333331</v>
      </c>
      <c r="I403" s="299" t="s">
        <v>1815</v>
      </c>
      <c r="J403" s="564" t="s">
        <v>1812</v>
      </c>
      <c r="K403" s="299" t="s">
        <v>1813</v>
      </c>
      <c r="L403" s="118">
        <v>42027</v>
      </c>
    </row>
    <row r="404" spans="1:12" ht="72" customHeight="1" x14ac:dyDescent="0.25">
      <c r="A404" s="937">
        <v>398</v>
      </c>
      <c r="B404" s="229" t="s">
        <v>227</v>
      </c>
      <c r="C404" s="305" t="s">
        <v>1816</v>
      </c>
      <c r="D404" s="299" t="s">
        <v>1817</v>
      </c>
      <c r="E404" s="299" t="s">
        <v>1818</v>
      </c>
      <c r="F404" s="120">
        <v>42047</v>
      </c>
      <c r="G404" s="299" t="s">
        <v>96</v>
      </c>
      <c r="H404" s="140">
        <v>0.45833333333333331</v>
      </c>
      <c r="I404" s="299" t="s">
        <v>11</v>
      </c>
      <c r="J404" s="299" t="s">
        <v>12</v>
      </c>
      <c r="K404" s="299" t="s">
        <v>1819</v>
      </c>
      <c r="L404" s="118">
        <v>42027</v>
      </c>
    </row>
    <row r="405" spans="1:12" ht="118.5" customHeight="1" x14ac:dyDescent="0.25">
      <c r="A405" s="937">
        <v>399</v>
      </c>
      <c r="B405" s="336" t="s">
        <v>1822</v>
      </c>
      <c r="C405" s="337">
        <v>101240023839</v>
      </c>
      <c r="D405" s="338" t="s">
        <v>1820</v>
      </c>
      <c r="E405" s="338" t="s">
        <v>2106</v>
      </c>
      <c r="F405" s="141">
        <v>42047</v>
      </c>
      <c r="G405" s="338" t="s">
        <v>2119</v>
      </c>
      <c r="H405" s="142">
        <v>0.5</v>
      </c>
      <c r="I405" s="609" t="s">
        <v>1823</v>
      </c>
      <c r="J405" s="610" t="s">
        <v>1796</v>
      </c>
      <c r="K405" s="611" t="s">
        <v>1821</v>
      </c>
      <c r="L405" s="125">
        <v>42027</v>
      </c>
    </row>
    <row r="406" spans="1:12" ht="83.25" customHeight="1" x14ac:dyDescent="0.25">
      <c r="A406" s="937">
        <v>400</v>
      </c>
      <c r="B406" s="230" t="s">
        <v>2696</v>
      </c>
      <c r="C406" s="296" t="s">
        <v>1824</v>
      </c>
      <c r="D406" s="299" t="s">
        <v>1825</v>
      </c>
      <c r="E406" s="299" t="s">
        <v>1826</v>
      </c>
      <c r="F406" s="52">
        <v>42051</v>
      </c>
      <c r="G406" s="297" t="s">
        <v>1433</v>
      </c>
      <c r="H406" s="143">
        <v>0.5</v>
      </c>
      <c r="I406" s="297" t="s">
        <v>1827</v>
      </c>
      <c r="J406" s="299" t="s">
        <v>930</v>
      </c>
      <c r="K406" s="299" t="s">
        <v>1772</v>
      </c>
      <c r="L406" s="125">
        <v>42027</v>
      </c>
    </row>
    <row r="407" spans="1:12" ht="90" customHeight="1" x14ac:dyDescent="0.25">
      <c r="A407" s="937">
        <v>401</v>
      </c>
      <c r="B407" s="230" t="s">
        <v>2696</v>
      </c>
      <c r="C407" s="296" t="s">
        <v>1828</v>
      </c>
      <c r="D407" s="299" t="s">
        <v>1829</v>
      </c>
      <c r="E407" s="299" t="s">
        <v>1830</v>
      </c>
      <c r="F407" s="52">
        <v>42052</v>
      </c>
      <c r="G407" s="297" t="s">
        <v>1433</v>
      </c>
      <c r="H407" s="140">
        <v>0.45833333333333331</v>
      </c>
      <c r="I407" s="299" t="s">
        <v>1832</v>
      </c>
      <c r="J407" s="299" t="s">
        <v>930</v>
      </c>
      <c r="K407" s="299" t="s">
        <v>1831</v>
      </c>
      <c r="L407" s="125">
        <v>42027</v>
      </c>
    </row>
    <row r="408" spans="1:12" ht="108.75" customHeight="1" x14ac:dyDescent="0.25">
      <c r="A408" s="937">
        <v>402</v>
      </c>
      <c r="B408" s="336" t="s">
        <v>1822</v>
      </c>
      <c r="C408" s="339" t="s">
        <v>1833</v>
      </c>
      <c r="D408" s="340" t="s">
        <v>1836</v>
      </c>
      <c r="E408" s="340" t="s">
        <v>1837</v>
      </c>
      <c r="F408" s="144">
        <v>42047</v>
      </c>
      <c r="G408" s="340" t="s">
        <v>1834</v>
      </c>
      <c r="H408" s="145">
        <v>0.45833333333333331</v>
      </c>
      <c r="I408" s="338" t="s">
        <v>1838</v>
      </c>
      <c r="J408" s="340" t="s">
        <v>1839</v>
      </c>
      <c r="K408" s="340" t="s">
        <v>1835</v>
      </c>
      <c r="L408" s="146">
        <v>42027</v>
      </c>
    </row>
    <row r="409" spans="1:12" ht="111.75" customHeight="1" x14ac:dyDescent="0.25">
      <c r="A409" s="937">
        <v>403</v>
      </c>
      <c r="B409" s="229" t="s">
        <v>224</v>
      </c>
      <c r="C409" s="341">
        <v>700110350060</v>
      </c>
      <c r="D409" s="332" t="s">
        <v>77</v>
      </c>
      <c r="E409" s="332" t="s">
        <v>1840</v>
      </c>
      <c r="F409" s="50">
        <v>42038</v>
      </c>
      <c r="G409" s="332" t="s">
        <v>1841</v>
      </c>
      <c r="H409" s="43">
        <v>0.41666666666666669</v>
      </c>
      <c r="I409" s="332" t="s">
        <v>1842</v>
      </c>
      <c r="J409" s="332" t="s">
        <v>78</v>
      </c>
      <c r="K409" s="612" t="s">
        <v>130</v>
      </c>
      <c r="L409" s="147">
        <v>42027</v>
      </c>
    </row>
    <row r="410" spans="1:12" ht="83.25" customHeight="1" x14ac:dyDescent="0.25">
      <c r="A410" s="937">
        <v>404</v>
      </c>
      <c r="B410" s="229" t="s">
        <v>2696</v>
      </c>
      <c r="C410" s="296" t="s">
        <v>520</v>
      </c>
      <c r="D410" s="297" t="s">
        <v>828</v>
      </c>
      <c r="E410" s="299" t="s">
        <v>521</v>
      </c>
      <c r="F410" s="120">
        <v>42049</v>
      </c>
      <c r="G410" s="299" t="s">
        <v>829</v>
      </c>
      <c r="H410" s="43">
        <v>0.41666666666666669</v>
      </c>
      <c r="I410" s="299" t="s">
        <v>1843</v>
      </c>
      <c r="J410" s="299" t="s">
        <v>249</v>
      </c>
      <c r="K410" s="613">
        <v>87019448877</v>
      </c>
      <c r="L410" s="147">
        <v>42027</v>
      </c>
    </row>
    <row r="411" spans="1:12" ht="86.25" customHeight="1" x14ac:dyDescent="0.25">
      <c r="A411" s="937">
        <v>405</v>
      </c>
      <c r="B411" s="229" t="s">
        <v>2696</v>
      </c>
      <c r="C411" s="305" t="s">
        <v>1844</v>
      </c>
      <c r="D411" s="299" t="s">
        <v>1845</v>
      </c>
      <c r="E411" s="299" t="s">
        <v>1846</v>
      </c>
      <c r="F411" s="52">
        <v>42048</v>
      </c>
      <c r="G411" s="299" t="s">
        <v>1847</v>
      </c>
      <c r="H411" s="121">
        <v>0.45833333333333331</v>
      </c>
      <c r="I411" s="299" t="s">
        <v>1848</v>
      </c>
      <c r="J411" s="299" t="s">
        <v>1657</v>
      </c>
      <c r="K411" s="606" t="s">
        <v>1849</v>
      </c>
      <c r="L411" s="147">
        <v>42027</v>
      </c>
    </row>
    <row r="412" spans="1:12" ht="105.75" customHeight="1" x14ac:dyDescent="0.25">
      <c r="A412" s="937">
        <v>406</v>
      </c>
      <c r="B412" s="229" t="s">
        <v>229</v>
      </c>
      <c r="C412" s="342" t="s">
        <v>339</v>
      </c>
      <c r="D412" s="300" t="s">
        <v>1850</v>
      </c>
      <c r="E412" s="300" t="s">
        <v>1851</v>
      </c>
      <c r="F412" s="51">
        <v>42048</v>
      </c>
      <c r="G412" s="300" t="s">
        <v>1862</v>
      </c>
      <c r="H412" s="121">
        <v>0.45833333333333331</v>
      </c>
      <c r="I412" s="300" t="s">
        <v>1852</v>
      </c>
      <c r="J412" s="300" t="s">
        <v>1853</v>
      </c>
      <c r="K412" s="607" t="s">
        <v>1866</v>
      </c>
      <c r="L412" s="147">
        <v>42027</v>
      </c>
    </row>
    <row r="413" spans="1:12" ht="87.75" customHeight="1" x14ac:dyDescent="0.25">
      <c r="A413" s="937">
        <v>407</v>
      </c>
      <c r="B413" s="229" t="s">
        <v>229</v>
      </c>
      <c r="C413" s="343">
        <v>920740001044</v>
      </c>
      <c r="D413" s="300" t="s">
        <v>1854</v>
      </c>
      <c r="E413" s="300" t="s">
        <v>1860</v>
      </c>
      <c r="F413" s="51">
        <v>42045</v>
      </c>
      <c r="G413" s="300" t="s">
        <v>1863</v>
      </c>
      <c r="H413" s="121">
        <v>0.5</v>
      </c>
      <c r="I413" s="300" t="s">
        <v>1855</v>
      </c>
      <c r="J413" s="300" t="s">
        <v>1853</v>
      </c>
      <c r="K413" s="607" t="s">
        <v>1866</v>
      </c>
      <c r="L413" s="147">
        <v>42027</v>
      </c>
    </row>
    <row r="414" spans="1:12" ht="93" customHeight="1" x14ac:dyDescent="0.25">
      <c r="A414" s="937">
        <v>408</v>
      </c>
      <c r="B414" s="229" t="s">
        <v>229</v>
      </c>
      <c r="C414" s="342" t="s">
        <v>1856</v>
      </c>
      <c r="D414" s="300" t="s">
        <v>1857</v>
      </c>
      <c r="E414" s="300" t="s">
        <v>1861</v>
      </c>
      <c r="F414" s="51">
        <v>42051</v>
      </c>
      <c r="G414" s="300" t="s">
        <v>1864</v>
      </c>
      <c r="H414" s="121">
        <v>0.45833333333333331</v>
      </c>
      <c r="I414" s="300" t="s">
        <v>1865</v>
      </c>
      <c r="J414" s="300" t="s">
        <v>1858</v>
      </c>
      <c r="K414" s="614" t="s">
        <v>1859</v>
      </c>
      <c r="L414" s="147">
        <v>42027</v>
      </c>
    </row>
    <row r="415" spans="1:12" ht="81" customHeight="1" x14ac:dyDescent="0.25">
      <c r="A415" s="937">
        <v>409</v>
      </c>
      <c r="B415" s="229" t="s">
        <v>225</v>
      </c>
      <c r="C415" s="330" t="s">
        <v>1867</v>
      </c>
      <c r="D415" s="297" t="s">
        <v>1868</v>
      </c>
      <c r="E415" s="299" t="s">
        <v>4142</v>
      </c>
      <c r="F415" s="52">
        <v>42047</v>
      </c>
      <c r="G415" s="299" t="s">
        <v>1869</v>
      </c>
      <c r="H415" s="121">
        <v>0.625</v>
      </c>
      <c r="I415" s="299" t="s">
        <v>1870</v>
      </c>
      <c r="J415" s="299" t="s">
        <v>1555</v>
      </c>
      <c r="K415" s="299">
        <v>87755980460</v>
      </c>
      <c r="L415" s="120">
        <v>42027</v>
      </c>
    </row>
    <row r="416" spans="1:12" ht="73.5" customHeight="1" x14ac:dyDescent="0.25">
      <c r="A416" s="937">
        <v>410</v>
      </c>
      <c r="B416" s="229" t="s">
        <v>2284</v>
      </c>
      <c r="C416" s="326">
        <v>70140011922</v>
      </c>
      <c r="D416" s="299" t="s">
        <v>1871</v>
      </c>
      <c r="E416" s="299" t="s">
        <v>1872</v>
      </c>
      <c r="F416" s="49">
        <v>42045</v>
      </c>
      <c r="G416" s="299" t="s">
        <v>1873</v>
      </c>
      <c r="H416" s="121">
        <v>0.75</v>
      </c>
      <c r="I416" s="299" t="s">
        <v>1877</v>
      </c>
      <c r="J416" s="299" t="s">
        <v>118</v>
      </c>
      <c r="K416" s="299" t="s">
        <v>1566</v>
      </c>
      <c r="L416" s="120">
        <v>42027</v>
      </c>
    </row>
    <row r="417" spans="1:12" ht="93" customHeight="1" x14ac:dyDescent="0.25">
      <c r="A417" s="937">
        <v>411</v>
      </c>
      <c r="B417" s="229" t="s">
        <v>2284</v>
      </c>
      <c r="C417" s="326">
        <v>60540000791</v>
      </c>
      <c r="D417" s="299" t="s">
        <v>1874</v>
      </c>
      <c r="E417" s="299" t="s">
        <v>1875</v>
      </c>
      <c r="F417" s="49">
        <v>42047</v>
      </c>
      <c r="G417" s="299" t="s">
        <v>1873</v>
      </c>
      <c r="H417" s="121">
        <v>0.70833333333333337</v>
      </c>
      <c r="I417" s="299" t="s">
        <v>1878</v>
      </c>
      <c r="J417" s="299" t="s">
        <v>118</v>
      </c>
      <c r="K417" s="299" t="s">
        <v>1566</v>
      </c>
      <c r="L417" s="120">
        <v>42027</v>
      </c>
    </row>
    <row r="418" spans="1:12" ht="93" customHeight="1" x14ac:dyDescent="0.25">
      <c r="A418" s="937">
        <v>412</v>
      </c>
      <c r="B418" s="229" t="s">
        <v>2284</v>
      </c>
      <c r="C418" s="326">
        <v>581125450143</v>
      </c>
      <c r="D418" s="299" t="s">
        <v>1563</v>
      </c>
      <c r="E418" s="299" t="s">
        <v>1876</v>
      </c>
      <c r="F418" s="49">
        <v>42041</v>
      </c>
      <c r="G418" s="299" t="s">
        <v>472</v>
      </c>
      <c r="H418" s="121">
        <v>0.66666666666666663</v>
      </c>
      <c r="I418" s="299" t="s">
        <v>1879</v>
      </c>
      <c r="J418" s="299" t="s">
        <v>118</v>
      </c>
      <c r="K418" s="299" t="s">
        <v>1566</v>
      </c>
      <c r="L418" s="120">
        <v>42027</v>
      </c>
    </row>
    <row r="419" spans="1:12" ht="93" customHeight="1" x14ac:dyDescent="0.25">
      <c r="A419" s="937">
        <v>413</v>
      </c>
      <c r="B419" s="229" t="s">
        <v>2284</v>
      </c>
      <c r="C419" s="326">
        <v>690714301557</v>
      </c>
      <c r="D419" s="299" t="s">
        <v>1567</v>
      </c>
      <c r="E419" s="299" t="s">
        <v>1568</v>
      </c>
      <c r="F419" s="49">
        <v>42045</v>
      </c>
      <c r="G419" s="299" t="s">
        <v>472</v>
      </c>
      <c r="H419" s="121">
        <v>0.66666666666666663</v>
      </c>
      <c r="I419" s="299" t="s">
        <v>1880</v>
      </c>
      <c r="J419" s="299" t="s">
        <v>118</v>
      </c>
      <c r="K419" s="299" t="s">
        <v>1566</v>
      </c>
      <c r="L419" s="120">
        <v>42027</v>
      </c>
    </row>
    <row r="420" spans="1:12" ht="93" customHeight="1" x14ac:dyDescent="0.25">
      <c r="A420" s="937">
        <v>414</v>
      </c>
      <c r="B420" s="229" t="s">
        <v>224</v>
      </c>
      <c r="C420" s="344" t="s">
        <v>1881</v>
      </c>
      <c r="D420" s="345" t="s">
        <v>1882</v>
      </c>
      <c r="E420" s="345" t="s">
        <v>1883</v>
      </c>
      <c r="F420" s="148">
        <v>42048</v>
      </c>
      <c r="G420" s="345" t="s">
        <v>1884</v>
      </c>
      <c r="H420" s="121">
        <v>0.45833333333333331</v>
      </c>
      <c r="I420" s="345" t="s">
        <v>1885</v>
      </c>
      <c r="J420" s="345" t="s">
        <v>13</v>
      </c>
      <c r="K420" s="345">
        <v>87013619534</v>
      </c>
      <c r="L420" s="149">
        <v>42030</v>
      </c>
    </row>
    <row r="421" spans="1:12" ht="79.5" customHeight="1" x14ac:dyDescent="0.25">
      <c r="A421" s="937">
        <v>415</v>
      </c>
      <c r="B421" s="229" t="s">
        <v>2696</v>
      </c>
      <c r="C421" s="325">
        <v>40640000509</v>
      </c>
      <c r="D421" s="297" t="s">
        <v>1888</v>
      </c>
      <c r="E421" s="299" t="s">
        <v>1886</v>
      </c>
      <c r="F421" s="52">
        <v>42046</v>
      </c>
      <c r="G421" s="299" t="s">
        <v>1887</v>
      </c>
      <c r="H421" s="43">
        <v>0.41666666666666669</v>
      </c>
      <c r="I421" s="299" t="s">
        <v>144</v>
      </c>
      <c r="J421" s="299" t="s">
        <v>249</v>
      </c>
      <c r="K421" s="299">
        <v>87079697479</v>
      </c>
      <c r="L421" s="149">
        <v>42030</v>
      </c>
    </row>
    <row r="422" spans="1:12" ht="90.75" customHeight="1" x14ac:dyDescent="0.25">
      <c r="A422" s="937">
        <v>416</v>
      </c>
      <c r="B422" s="229" t="s">
        <v>2696</v>
      </c>
      <c r="C422" s="318" t="s">
        <v>927</v>
      </c>
      <c r="D422" s="297" t="s">
        <v>928</v>
      </c>
      <c r="E422" s="299" t="s">
        <v>1889</v>
      </c>
      <c r="F422" s="52">
        <v>42052</v>
      </c>
      <c r="G422" s="299" t="s">
        <v>256</v>
      </c>
      <c r="H422" s="121">
        <v>0.5</v>
      </c>
      <c r="I422" s="299" t="s">
        <v>1890</v>
      </c>
      <c r="J422" s="299" t="s">
        <v>930</v>
      </c>
      <c r="K422" s="299" t="s">
        <v>1894</v>
      </c>
      <c r="L422" s="149">
        <v>42030</v>
      </c>
    </row>
    <row r="423" spans="1:12" ht="79.5" customHeight="1" x14ac:dyDescent="0.25">
      <c r="A423" s="937">
        <v>417</v>
      </c>
      <c r="B423" s="229" t="s">
        <v>226</v>
      </c>
      <c r="C423" s="326">
        <v>30340001866</v>
      </c>
      <c r="D423" s="299" t="s">
        <v>350</v>
      </c>
      <c r="E423" s="299" t="s">
        <v>351</v>
      </c>
      <c r="F423" s="52">
        <v>42055</v>
      </c>
      <c r="G423" s="299" t="s">
        <v>348</v>
      </c>
      <c r="H423" s="121">
        <v>0.625</v>
      </c>
      <c r="I423" s="299" t="s">
        <v>1891</v>
      </c>
      <c r="J423" s="299" t="s">
        <v>271</v>
      </c>
      <c r="K423" s="613" t="s">
        <v>1893</v>
      </c>
      <c r="L423" s="149">
        <v>42030</v>
      </c>
    </row>
    <row r="424" spans="1:12" ht="83.25" customHeight="1" x14ac:dyDescent="0.25">
      <c r="A424" s="937">
        <v>418</v>
      </c>
      <c r="B424" s="229" t="s">
        <v>226</v>
      </c>
      <c r="C424" s="326">
        <v>671120340196</v>
      </c>
      <c r="D424" s="299" t="s">
        <v>1096</v>
      </c>
      <c r="E424" s="299" t="s">
        <v>1097</v>
      </c>
      <c r="F424" s="52">
        <v>42053</v>
      </c>
      <c r="G424" s="299" t="s">
        <v>348</v>
      </c>
      <c r="H424" s="121">
        <v>0.625</v>
      </c>
      <c r="I424" s="299" t="s">
        <v>1892</v>
      </c>
      <c r="J424" s="299" t="s">
        <v>271</v>
      </c>
      <c r="K424" s="613">
        <v>87028866363</v>
      </c>
      <c r="L424" s="149">
        <v>42030</v>
      </c>
    </row>
    <row r="425" spans="1:12" ht="83.25" customHeight="1" x14ac:dyDescent="0.25">
      <c r="A425" s="937">
        <v>419</v>
      </c>
      <c r="B425" s="229" t="s">
        <v>224</v>
      </c>
      <c r="C425" s="298">
        <v>30440002421</v>
      </c>
      <c r="D425" s="297" t="s">
        <v>1895</v>
      </c>
      <c r="E425" s="297" t="s">
        <v>1896</v>
      </c>
      <c r="F425" s="52">
        <v>42053</v>
      </c>
      <c r="G425" s="297" t="s">
        <v>195</v>
      </c>
      <c r="H425" s="121">
        <v>0.66666666666666663</v>
      </c>
      <c r="I425" s="299" t="s">
        <v>1897</v>
      </c>
      <c r="J425" s="297" t="s">
        <v>14</v>
      </c>
      <c r="K425" s="299" t="s">
        <v>1898</v>
      </c>
      <c r="L425" s="149">
        <v>42030</v>
      </c>
    </row>
    <row r="426" spans="1:12" ht="83.25" customHeight="1" x14ac:dyDescent="0.25">
      <c r="A426" s="937">
        <v>420</v>
      </c>
      <c r="B426" s="229" t="s">
        <v>224</v>
      </c>
      <c r="C426" s="346" t="s">
        <v>1899</v>
      </c>
      <c r="D426" s="347" t="s">
        <v>1900</v>
      </c>
      <c r="E426" s="254" t="s">
        <v>1901</v>
      </c>
      <c r="F426" s="150">
        <v>42053</v>
      </c>
      <c r="G426" s="254" t="s">
        <v>1902</v>
      </c>
      <c r="H426" s="104">
        <v>0.60416666666666663</v>
      </c>
      <c r="I426" s="254" t="s">
        <v>1903</v>
      </c>
      <c r="J426" s="254" t="s">
        <v>23</v>
      </c>
      <c r="K426" s="254" t="s">
        <v>24</v>
      </c>
      <c r="L426" s="149">
        <v>42030</v>
      </c>
    </row>
    <row r="427" spans="1:12" ht="83.25" customHeight="1" x14ac:dyDescent="0.25">
      <c r="A427" s="937">
        <v>421</v>
      </c>
      <c r="B427" s="229" t="s">
        <v>2696</v>
      </c>
      <c r="C427" s="296" t="s">
        <v>1904</v>
      </c>
      <c r="D427" s="297" t="s">
        <v>1906</v>
      </c>
      <c r="E427" s="299" t="s">
        <v>1905</v>
      </c>
      <c r="F427" s="52">
        <v>42046</v>
      </c>
      <c r="G427" s="297" t="s">
        <v>1887</v>
      </c>
      <c r="H427" s="121">
        <v>0.45833333333333331</v>
      </c>
      <c r="I427" s="299" t="s">
        <v>144</v>
      </c>
      <c r="J427" s="564" t="s">
        <v>249</v>
      </c>
      <c r="K427" s="299">
        <v>87079697479</v>
      </c>
      <c r="L427" s="149">
        <v>42030</v>
      </c>
    </row>
    <row r="428" spans="1:12" ht="83.25" customHeight="1" x14ac:dyDescent="0.25">
      <c r="A428" s="937">
        <v>422</v>
      </c>
      <c r="B428" s="229" t="s">
        <v>2696</v>
      </c>
      <c r="C428" s="298">
        <v>81140017024</v>
      </c>
      <c r="D428" s="297" t="s">
        <v>1908</v>
      </c>
      <c r="E428" s="297" t="s">
        <v>1907</v>
      </c>
      <c r="F428" s="52">
        <v>42048</v>
      </c>
      <c r="G428" s="299" t="s">
        <v>1909</v>
      </c>
      <c r="H428" s="121">
        <v>0.45833333333333331</v>
      </c>
      <c r="I428" s="299" t="s">
        <v>1910</v>
      </c>
      <c r="J428" s="299" t="s">
        <v>789</v>
      </c>
      <c r="K428" s="326">
        <v>870774448536</v>
      </c>
      <c r="L428" s="149">
        <v>42030</v>
      </c>
    </row>
    <row r="429" spans="1:12" ht="78.75" customHeight="1" x14ac:dyDescent="0.25">
      <c r="A429" s="937">
        <v>423</v>
      </c>
      <c r="B429" s="229" t="s">
        <v>2284</v>
      </c>
      <c r="C429" s="326">
        <v>61040004669</v>
      </c>
      <c r="D429" s="299" t="s">
        <v>1911</v>
      </c>
      <c r="E429" s="299" t="s">
        <v>1912</v>
      </c>
      <c r="F429" s="49">
        <v>42051</v>
      </c>
      <c r="G429" s="299" t="s">
        <v>1913</v>
      </c>
      <c r="H429" s="121">
        <v>0.70833333333333337</v>
      </c>
      <c r="I429" s="299" t="s">
        <v>1914</v>
      </c>
      <c r="J429" s="299" t="s">
        <v>118</v>
      </c>
      <c r="K429" s="299" t="s">
        <v>1566</v>
      </c>
      <c r="L429" s="149">
        <v>42030</v>
      </c>
    </row>
    <row r="430" spans="1:12" ht="61.5" customHeight="1" x14ac:dyDescent="0.25">
      <c r="A430" s="937">
        <v>424</v>
      </c>
      <c r="B430" s="229" t="s">
        <v>1917</v>
      </c>
      <c r="C430" s="326" t="s">
        <v>1915</v>
      </c>
      <c r="D430" s="299" t="s">
        <v>1916</v>
      </c>
      <c r="E430" s="299" t="s">
        <v>4211</v>
      </c>
      <c r="F430" s="120">
        <v>42045</v>
      </c>
      <c r="G430" s="299" t="s">
        <v>1921</v>
      </c>
      <c r="H430" s="140">
        <v>0.41666666666666669</v>
      </c>
      <c r="I430" s="299" t="s">
        <v>3486</v>
      </c>
      <c r="J430" s="299" t="s">
        <v>1918</v>
      </c>
      <c r="K430" s="299" t="s">
        <v>1919</v>
      </c>
      <c r="L430" s="149">
        <v>42030</v>
      </c>
    </row>
    <row r="431" spans="1:12" ht="78" customHeight="1" x14ac:dyDescent="0.25">
      <c r="A431" s="937">
        <v>425</v>
      </c>
      <c r="B431" s="229" t="s">
        <v>2696</v>
      </c>
      <c r="C431" s="298">
        <v>81140017024</v>
      </c>
      <c r="D431" s="297" t="s">
        <v>1908</v>
      </c>
      <c r="E431" s="299" t="s">
        <v>1922</v>
      </c>
      <c r="F431" s="52">
        <v>42048</v>
      </c>
      <c r="G431" s="299" t="s">
        <v>4213</v>
      </c>
      <c r="H431" s="121">
        <v>0.5</v>
      </c>
      <c r="I431" s="299" t="s">
        <v>1920</v>
      </c>
      <c r="J431" s="299" t="s">
        <v>789</v>
      </c>
      <c r="K431" s="326">
        <v>870774448536</v>
      </c>
      <c r="L431" s="149">
        <v>42030</v>
      </c>
    </row>
    <row r="432" spans="1:12" ht="87" customHeight="1" x14ac:dyDescent="0.25">
      <c r="A432" s="937">
        <v>426</v>
      </c>
      <c r="B432" s="229" t="s">
        <v>2696</v>
      </c>
      <c r="C432" s="296" t="s">
        <v>1923</v>
      </c>
      <c r="D432" s="297" t="s">
        <v>935</v>
      </c>
      <c r="E432" s="299" t="s">
        <v>1924</v>
      </c>
      <c r="F432" s="52">
        <v>42055</v>
      </c>
      <c r="G432" s="297" t="s">
        <v>1887</v>
      </c>
      <c r="H432" s="140">
        <v>0.45833333333333331</v>
      </c>
      <c r="I432" s="299" t="s">
        <v>144</v>
      </c>
      <c r="J432" s="564" t="s">
        <v>249</v>
      </c>
      <c r="K432" s="299">
        <v>87079697479</v>
      </c>
      <c r="L432" s="149">
        <v>42030</v>
      </c>
    </row>
    <row r="433" spans="1:12" ht="81.75" customHeight="1" x14ac:dyDescent="0.25">
      <c r="A433" s="937">
        <v>427</v>
      </c>
      <c r="B433" s="229" t="s">
        <v>2696</v>
      </c>
      <c r="C433" s="334" t="s">
        <v>1925</v>
      </c>
      <c r="D433" s="297" t="s">
        <v>1926</v>
      </c>
      <c r="E433" s="304" t="s">
        <v>1927</v>
      </c>
      <c r="F433" s="52">
        <v>42055</v>
      </c>
      <c r="G433" s="299" t="s">
        <v>4212</v>
      </c>
      <c r="H433" s="140">
        <v>0.45833333333333331</v>
      </c>
      <c r="I433" s="299" t="s">
        <v>94</v>
      </c>
      <c r="J433" s="564" t="s">
        <v>346</v>
      </c>
      <c r="K433" s="299" t="s">
        <v>1928</v>
      </c>
      <c r="L433" s="149">
        <v>42030</v>
      </c>
    </row>
    <row r="434" spans="1:12" ht="75.75" customHeight="1" x14ac:dyDescent="0.25">
      <c r="A434" s="937">
        <v>428</v>
      </c>
      <c r="B434" s="230" t="s">
        <v>382</v>
      </c>
      <c r="C434" s="298">
        <v>10240000701</v>
      </c>
      <c r="D434" s="299" t="s">
        <v>1930</v>
      </c>
      <c r="E434" s="299" t="s">
        <v>1932</v>
      </c>
      <c r="F434" s="52">
        <v>42051</v>
      </c>
      <c r="G434" s="299" t="s">
        <v>1934</v>
      </c>
      <c r="H434" s="43">
        <v>0.66666666666666663</v>
      </c>
      <c r="I434" s="299" t="s">
        <v>1935</v>
      </c>
      <c r="J434" s="299" t="s">
        <v>33</v>
      </c>
      <c r="K434" s="299">
        <v>87014751324</v>
      </c>
      <c r="L434" s="149">
        <v>42030</v>
      </c>
    </row>
    <row r="435" spans="1:12" ht="77.25" customHeight="1" x14ac:dyDescent="0.25">
      <c r="A435" s="937">
        <v>429</v>
      </c>
      <c r="B435" s="230" t="s">
        <v>382</v>
      </c>
      <c r="C435" s="279">
        <v>610825303047</v>
      </c>
      <c r="D435" s="270" t="s">
        <v>1931</v>
      </c>
      <c r="E435" s="232" t="s">
        <v>1933</v>
      </c>
      <c r="F435" s="32">
        <v>42051</v>
      </c>
      <c r="G435" s="232" t="s">
        <v>1934</v>
      </c>
      <c r="H435" s="33">
        <v>0.625</v>
      </c>
      <c r="I435" s="232" t="s">
        <v>1935</v>
      </c>
      <c r="J435" s="232" t="s">
        <v>33</v>
      </c>
      <c r="K435" s="299">
        <v>87014751324</v>
      </c>
      <c r="L435" s="149">
        <v>42030</v>
      </c>
    </row>
    <row r="436" spans="1:12" ht="75" customHeight="1" x14ac:dyDescent="0.25">
      <c r="A436" s="937">
        <v>430</v>
      </c>
      <c r="B436" s="230" t="s">
        <v>224</v>
      </c>
      <c r="C436" s="234" t="s">
        <v>1936</v>
      </c>
      <c r="D436" s="931" t="s">
        <v>1937</v>
      </c>
      <c r="E436" s="930" t="s">
        <v>4214</v>
      </c>
      <c r="F436" s="6">
        <v>42051</v>
      </c>
      <c r="G436" s="232" t="s">
        <v>1939</v>
      </c>
      <c r="H436" s="140">
        <v>0.41666666666666669</v>
      </c>
      <c r="I436" s="232" t="s">
        <v>1940</v>
      </c>
      <c r="J436" s="232" t="s">
        <v>14</v>
      </c>
      <c r="K436" s="289" t="s">
        <v>1938</v>
      </c>
      <c r="L436" s="6">
        <v>42030</v>
      </c>
    </row>
    <row r="437" spans="1:12" ht="91.5" customHeight="1" x14ac:dyDescent="0.25">
      <c r="A437" s="937">
        <v>431</v>
      </c>
      <c r="B437" s="230" t="s">
        <v>229</v>
      </c>
      <c r="C437" s="348" t="s">
        <v>339</v>
      </c>
      <c r="D437" s="249" t="s">
        <v>4215</v>
      </c>
      <c r="E437" s="249" t="s">
        <v>1941</v>
      </c>
      <c r="F437" s="53">
        <v>42048</v>
      </c>
      <c r="G437" s="249" t="s">
        <v>1944</v>
      </c>
      <c r="H437" s="121">
        <v>0.45833333333333331</v>
      </c>
      <c r="I437" s="249" t="s">
        <v>1947</v>
      </c>
      <c r="J437" s="249" t="s">
        <v>1853</v>
      </c>
      <c r="K437" s="615" t="s">
        <v>1866</v>
      </c>
      <c r="L437" s="149">
        <v>42030</v>
      </c>
    </row>
    <row r="438" spans="1:12" ht="96.75" customHeight="1" x14ac:dyDescent="0.25">
      <c r="A438" s="937">
        <v>432</v>
      </c>
      <c r="B438" s="230" t="s">
        <v>229</v>
      </c>
      <c r="C438" s="349">
        <v>920740001044</v>
      </c>
      <c r="D438" s="249" t="s">
        <v>1854</v>
      </c>
      <c r="E438" s="249" t="s">
        <v>1942</v>
      </c>
      <c r="F438" s="53">
        <v>42045</v>
      </c>
      <c r="G438" s="249" t="s">
        <v>1945</v>
      </c>
      <c r="H438" s="121">
        <v>0.5</v>
      </c>
      <c r="I438" s="249" t="s">
        <v>1948</v>
      </c>
      <c r="J438" s="249" t="s">
        <v>1853</v>
      </c>
      <c r="K438" s="615" t="s">
        <v>1866</v>
      </c>
      <c r="L438" s="149">
        <v>42030</v>
      </c>
    </row>
    <row r="439" spans="1:12" ht="87" customHeight="1" x14ac:dyDescent="0.25">
      <c r="A439" s="937">
        <v>433</v>
      </c>
      <c r="B439" s="230" t="s">
        <v>229</v>
      </c>
      <c r="C439" s="348" t="s">
        <v>1856</v>
      </c>
      <c r="D439" s="249" t="s">
        <v>1857</v>
      </c>
      <c r="E439" s="249" t="s">
        <v>1943</v>
      </c>
      <c r="F439" s="53">
        <v>42051</v>
      </c>
      <c r="G439" s="249" t="s">
        <v>1946</v>
      </c>
      <c r="H439" s="104">
        <v>0.45833333333333331</v>
      </c>
      <c r="I439" s="249" t="s">
        <v>1865</v>
      </c>
      <c r="J439" s="249" t="s">
        <v>1858</v>
      </c>
      <c r="K439" s="616" t="s">
        <v>1949</v>
      </c>
      <c r="L439" s="149">
        <v>42030</v>
      </c>
    </row>
    <row r="440" spans="1:12" ht="123.75" customHeight="1" x14ac:dyDescent="0.25">
      <c r="A440" s="937">
        <v>434</v>
      </c>
      <c r="B440" s="230" t="s">
        <v>225</v>
      </c>
      <c r="C440" s="279">
        <v>90840016138</v>
      </c>
      <c r="D440" s="239" t="s">
        <v>1955</v>
      </c>
      <c r="E440" s="240" t="s">
        <v>1956</v>
      </c>
      <c r="F440" s="32">
        <v>42034</v>
      </c>
      <c r="G440" s="240" t="s">
        <v>1956</v>
      </c>
      <c r="H440" s="104">
        <v>0.45833333333333331</v>
      </c>
      <c r="I440" s="240" t="s">
        <v>1957</v>
      </c>
      <c r="J440" s="232" t="s">
        <v>1958</v>
      </c>
      <c r="K440" s="232">
        <v>87752412147</v>
      </c>
      <c r="L440" s="6">
        <v>42031</v>
      </c>
    </row>
    <row r="441" spans="1:12" ht="117" customHeight="1" x14ac:dyDescent="0.25">
      <c r="A441" s="937">
        <v>435</v>
      </c>
      <c r="B441" s="230" t="s">
        <v>382</v>
      </c>
      <c r="C441" s="233">
        <v>910127350522</v>
      </c>
      <c r="D441" s="232" t="s">
        <v>1959</v>
      </c>
      <c r="E441" s="232" t="s">
        <v>1960</v>
      </c>
      <c r="F441" s="32">
        <v>42051</v>
      </c>
      <c r="G441" s="232" t="s">
        <v>1961</v>
      </c>
      <c r="H441" s="104">
        <v>0.45833333333333331</v>
      </c>
      <c r="I441" s="232" t="s">
        <v>1962</v>
      </c>
      <c r="J441" s="232" t="s">
        <v>1963</v>
      </c>
      <c r="K441" s="232">
        <v>87023423917</v>
      </c>
      <c r="L441" s="6">
        <v>42031</v>
      </c>
    </row>
    <row r="442" spans="1:12" ht="76.5" customHeight="1" x14ac:dyDescent="0.25">
      <c r="A442" s="937">
        <v>436</v>
      </c>
      <c r="B442" s="230" t="s">
        <v>482</v>
      </c>
      <c r="C442" s="248" t="s">
        <v>1066</v>
      </c>
      <c r="D442" s="238" t="s">
        <v>1067</v>
      </c>
      <c r="E442" s="238" t="s">
        <v>1964</v>
      </c>
      <c r="F442" s="37">
        <v>42055</v>
      </c>
      <c r="G442" s="238" t="s">
        <v>1965</v>
      </c>
      <c r="H442" s="33">
        <v>0.625</v>
      </c>
      <c r="I442" s="238" t="s">
        <v>1070</v>
      </c>
      <c r="J442" s="238" t="s">
        <v>38</v>
      </c>
      <c r="K442" s="238" t="s">
        <v>1966</v>
      </c>
      <c r="L442" s="6">
        <v>42031</v>
      </c>
    </row>
    <row r="443" spans="1:12" ht="99.75" customHeight="1" x14ac:dyDescent="0.25">
      <c r="A443" s="937">
        <v>437</v>
      </c>
      <c r="B443" s="230" t="s">
        <v>2696</v>
      </c>
      <c r="C443" s="268" t="s">
        <v>1967</v>
      </c>
      <c r="D443" s="270" t="s">
        <v>1968</v>
      </c>
      <c r="E443" s="232" t="s">
        <v>1969</v>
      </c>
      <c r="F443" s="32">
        <v>42048</v>
      </c>
      <c r="G443" s="232" t="s">
        <v>1970</v>
      </c>
      <c r="H443" s="104">
        <v>0.45833333333333331</v>
      </c>
      <c r="I443" s="232" t="s">
        <v>1971</v>
      </c>
      <c r="J443" s="232" t="s">
        <v>1972</v>
      </c>
      <c r="K443" s="232">
        <v>87015058939</v>
      </c>
      <c r="L443" s="6">
        <v>42031</v>
      </c>
    </row>
    <row r="444" spans="1:12" ht="111" customHeight="1" x14ac:dyDescent="0.25">
      <c r="A444" s="937">
        <v>438</v>
      </c>
      <c r="B444" s="230" t="s">
        <v>248</v>
      </c>
      <c r="C444" s="237">
        <v>640000328</v>
      </c>
      <c r="D444" s="238" t="s">
        <v>200</v>
      </c>
      <c r="E444" s="238" t="s">
        <v>1973</v>
      </c>
      <c r="F444" s="37">
        <v>42047</v>
      </c>
      <c r="G444" s="238" t="s">
        <v>1977</v>
      </c>
      <c r="H444" s="33">
        <v>0.64583333333333337</v>
      </c>
      <c r="I444" s="238" t="s">
        <v>1978</v>
      </c>
      <c r="J444" s="238" t="s">
        <v>146</v>
      </c>
      <c r="K444" s="540" t="s">
        <v>1981</v>
      </c>
      <c r="L444" s="6">
        <v>42031</v>
      </c>
    </row>
    <row r="445" spans="1:12" ht="85.5" customHeight="1" x14ac:dyDescent="0.25">
      <c r="A445" s="937">
        <v>439</v>
      </c>
      <c r="B445" s="230" t="s">
        <v>248</v>
      </c>
      <c r="C445" s="237">
        <v>100840008143</v>
      </c>
      <c r="D445" s="238" t="s">
        <v>550</v>
      </c>
      <c r="E445" s="238" t="s">
        <v>1974</v>
      </c>
      <c r="F445" s="37">
        <v>42047</v>
      </c>
      <c r="G445" s="238" t="s">
        <v>1977</v>
      </c>
      <c r="H445" s="33">
        <v>0.60416666666666663</v>
      </c>
      <c r="I445" s="238" t="s">
        <v>1979</v>
      </c>
      <c r="J445" s="238" t="s">
        <v>146</v>
      </c>
      <c r="K445" s="540" t="s">
        <v>1981</v>
      </c>
      <c r="L445" s="6">
        <v>42031</v>
      </c>
    </row>
    <row r="446" spans="1:12" ht="93" customHeight="1" x14ac:dyDescent="0.25">
      <c r="A446" s="937">
        <v>440</v>
      </c>
      <c r="B446" s="230" t="s">
        <v>248</v>
      </c>
      <c r="C446" s="237">
        <v>51040004589</v>
      </c>
      <c r="D446" s="238" t="s">
        <v>552</v>
      </c>
      <c r="E446" s="238" t="s">
        <v>1975</v>
      </c>
      <c r="F446" s="37">
        <v>42047</v>
      </c>
      <c r="G446" s="238" t="s">
        <v>1977</v>
      </c>
      <c r="H446" s="33">
        <v>0.625</v>
      </c>
      <c r="I446" s="238" t="s">
        <v>1979</v>
      </c>
      <c r="J446" s="238" t="s">
        <v>146</v>
      </c>
      <c r="K446" s="540" t="s">
        <v>1981</v>
      </c>
      <c r="L446" s="6">
        <v>42031</v>
      </c>
    </row>
    <row r="447" spans="1:12" ht="102" customHeight="1" x14ac:dyDescent="0.25">
      <c r="A447" s="937">
        <v>441</v>
      </c>
      <c r="B447" s="230" t="s">
        <v>248</v>
      </c>
      <c r="C447" s="237">
        <v>730626300647</v>
      </c>
      <c r="D447" s="238" t="s">
        <v>561</v>
      </c>
      <c r="E447" s="238" t="s">
        <v>1976</v>
      </c>
      <c r="F447" s="37">
        <v>41690</v>
      </c>
      <c r="G447" s="238" t="s">
        <v>1977</v>
      </c>
      <c r="H447" s="33">
        <v>0.66666666666666663</v>
      </c>
      <c r="I447" s="238" t="s">
        <v>1980</v>
      </c>
      <c r="J447" s="238" t="s">
        <v>146</v>
      </c>
      <c r="K447" s="540" t="s">
        <v>1981</v>
      </c>
      <c r="L447" s="6">
        <v>42031</v>
      </c>
    </row>
    <row r="448" spans="1:12" ht="72.75" customHeight="1" x14ac:dyDescent="0.25">
      <c r="A448" s="937">
        <v>442</v>
      </c>
      <c r="B448" s="229" t="s">
        <v>2696</v>
      </c>
      <c r="C448" s="233">
        <v>20240000585</v>
      </c>
      <c r="D448" s="232" t="s">
        <v>1983</v>
      </c>
      <c r="E448" s="232" t="s">
        <v>1982</v>
      </c>
      <c r="F448" s="6">
        <v>42053</v>
      </c>
      <c r="G448" s="232" t="s">
        <v>831</v>
      </c>
      <c r="H448" s="104">
        <v>0.45833333333333331</v>
      </c>
      <c r="I448" s="232" t="s">
        <v>164</v>
      </c>
      <c r="J448" s="232" t="s">
        <v>249</v>
      </c>
      <c r="K448" s="232" t="s">
        <v>25</v>
      </c>
      <c r="L448" s="6">
        <v>42032</v>
      </c>
    </row>
    <row r="449" spans="1:12" ht="112.5" customHeight="1" x14ac:dyDescent="0.25">
      <c r="A449" s="937">
        <v>443</v>
      </c>
      <c r="B449" s="230" t="s">
        <v>228</v>
      </c>
      <c r="C449" s="350" t="s">
        <v>948</v>
      </c>
      <c r="D449" s="351" t="s">
        <v>949</v>
      </c>
      <c r="E449" s="351" t="s">
        <v>1984</v>
      </c>
      <c r="F449" s="151">
        <v>42052</v>
      </c>
      <c r="G449" s="351" t="s">
        <v>950</v>
      </c>
      <c r="H449" s="152">
        <v>0.625</v>
      </c>
      <c r="I449" s="587" t="s">
        <v>1985</v>
      </c>
      <c r="J449" s="587" t="s">
        <v>952</v>
      </c>
      <c r="K449" s="588" t="s">
        <v>1986</v>
      </c>
      <c r="L449" s="125">
        <v>42032</v>
      </c>
    </row>
    <row r="450" spans="1:12" ht="114" customHeight="1" x14ac:dyDescent="0.25">
      <c r="A450" s="937">
        <v>444</v>
      </c>
      <c r="B450" s="229" t="s">
        <v>2696</v>
      </c>
      <c r="C450" s="268" t="s">
        <v>1987</v>
      </c>
      <c r="D450" s="270" t="s">
        <v>1988</v>
      </c>
      <c r="E450" s="238" t="s">
        <v>1989</v>
      </c>
      <c r="F450" s="32">
        <v>42053</v>
      </c>
      <c r="G450" s="232" t="s">
        <v>4216</v>
      </c>
      <c r="H450" s="93" t="s">
        <v>58</v>
      </c>
      <c r="I450" s="232" t="s">
        <v>1990</v>
      </c>
      <c r="J450" s="347" t="s">
        <v>250</v>
      </c>
      <c r="K450" s="234" t="s">
        <v>1991</v>
      </c>
      <c r="L450" s="125">
        <v>42032</v>
      </c>
    </row>
    <row r="451" spans="1:12" ht="104.25" customHeight="1" x14ac:dyDescent="0.25">
      <c r="A451" s="937">
        <v>445</v>
      </c>
      <c r="B451" s="229" t="s">
        <v>2696</v>
      </c>
      <c r="C451" s="234" t="s">
        <v>1992</v>
      </c>
      <c r="D451" s="232" t="s">
        <v>1993</v>
      </c>
      <c r="E451" s="238" t="s">
        <v>1994</v>
      </c>
      <c r="F451" s="6">
        <v>42051</v>
      </c>
      <c r="G451" s="232" t="s">
        <v>4217</v>
      </c>
      <c r="H451" s="93" t="s">
        <v>192</v>
      </c>
      <c r="I451" s="232" t="s">
        <v>1953</v>
      </c>
      <c r="J451" s="232" t="s">
        <v>249</v>
      </c>
      <c r="K451" s="234" t="s">
        <v>1954</v>
      </c>
      <c r="L451" s="125">
        <v>42032</v>
      </c>
    </row>
    <row r="452" spans="1:12" ht="80.25" customHeight="1" x14ac:dyDescent="0.25">
      <c r="A452" s="937">
        <v>446</v>
      </c>
      <c r="B452" s="230" t="s">
        <v>227</v>
      </c>
      <c r="C452" s="233">
        <v>780603300722</v>
      </c>
      <c r="D452" s="232" t="s">
        <v>1995</v>
      </c>
      <c r="E452" s="232" t="s">
        <v>1996</v>
      </c>
      <c r="F452" s="32">
        <v>42053</v>
      </c>
      <c r="G452" s="232" t="s">
        <v>97</v>
      </c>
      <c r="H452" s="104">
        <v>0.66666666666666663</v>
      </c>
      <c r="I452" s="249" t="s">
        <v>11</v>
      </c>
      <c r="J452" s="249" t="s">
        <v>1997</v>
      </c>
      <c r="K452" s="232" t="s">
        <v>1998</v>
      </c>
      <c r="L452" s="125">
        <v>42032</v>
      </c>
    </row>
    <row r="453" spans="1:12" ht="98.25" customHeight="1" x14ac:dyDescent="0.25">
      <c r="A453" s="937">
        <v>447</v>
      </c>
      <c r="B453" s="230" t="s">
        <v>227</v>
      </c>
      <c r="C453" s="233">
        <v>31240007100</v>
      </c>
      <c r="D453" s="232" t="s">
        <v>558</v>
      </c>
      <c r="E453" s="232" t="s">
        <v>559</v>
      </c>
      <c r="F453" s="32">
        <v>42053</v>
      </c>
      <c r="G453" s="232" t="s">
        <v>100</v>
      </c>
      <c r="H453" s="104">
        <v>0.60416666666666663</v>
      </c>
      <c r="I453" s="232" t="s">
        <v>2005</v>
      </c>
      <c r="J453" s="232" t="s">
        <v>1999</v>
      </c>
      <c r="K453" s="232" t="s">
        <v>133</v>
      </c>
      <c r="L453" s="125">
        <v>42032</v>
      </c>
    </row>
    <row r="454" spans="1:12" ht="90" customHeight="1" x14ac:dyDescent="0.25">
      <c r="A454" s="937">
        <v>448</v>
      </c>
      <c r="B454" s="352" t="s">
        <v>2696</v>
      </c>
      <c r="C454" s="353" t="s">
        <v>2000</v>
      </c>
      <c r="D454" s="354" t="s">
        <v>2001</v>
      </c>
      <c r="E454" s="354" t="s">
        <v>2002</v>
      </c>
      <c r="F454" s="153">
        <v>42055</v>
      </c>
      <c r="G454" s="528" t="s">
        <v>2003</v>
      </c>
      <c r="H454" s="154" t="s">
        <v>58</v>
      </c>
      <c r="I454" s="354" t="s">
        <v>2004</v>
      </c>
      <c r="J454" s="617" t="s">
        <v>249</v>
      </c>
      <c r="K454" s="354">
        <v>87029384776</v>
      </c>
      <c r="L454" s="155">
        <v>42032</v>
      </c>
    </row>
    <row r="455" spans="1:12" ht="90" customHeight="1" x14ac:dyDescent="0.25">
      <c r="A455" s="937">
        <v>449</v>
      </c>
      <c r="B455" s="230" t="s">
        <v>225</v>
      </c>
      <c r="C455" s="233">
        <v>951040000227</v>
      </c>
      <c r="D455" s="239" t="s">
        <v>2006</v>
      </c>
      <c r="E455" s="240" t="s">
        <v>2007</v>
      </c>
      <c r="F455" s="32">
        <v>42052</v>
      </c>
      <c r="G455" s="240" t="s">
        <v>2008</v>
      </c>
      <c r="H455" s="121">
        <v>0.625</v>
      </c>
      <c r="I455" s="232" t="s">
        <v>2009</v>
      </c>
      <c r="J455" s="232" t="s">
        <v>2010</v>
      </c>
      <c r="K455" s="232">
        <v>87252522791</v>
      </c>
      <c r="L455" s="6">
        <v>42032</v>
      </c>
    </row>
    <row r="456" spans="1:12" ht="105" customHeight="1" x14ac:dyDescent="0.25">
      <c r="A456" s="937">
        <v>450</v>
      </c>
      <c r="B456" s="230" t="s">
        <v>2696</v>
      </c>
      <c r="C456" s="279">
        <v>10240012498</v>
      </c>
      <c r="D456" s="238" t="s">
        <v>2011</v>
      </c>
      <c r="E456" s="270" t="s">
        <v>2012</v>
      </c>
      <c r="F456" s="32">
        <v>42054</v>
      </c>
      <c r="G456" s="230" t="s">
        <v>2013</v>
      </c>
      <c r="H456" s="104">
        <v>0.66666666666666663</v>
      </c>
      <c r="I456" s="232" t="s">
        <v>2014</v>
      </c>
      <c r="J456" s="618" t="s">
        <v>249</v>
      </c>
      <c r="K456" s="238">
        <v>87017778833</v>
      </c>
      <c r="L456" s="6">
        <v>42032</v>
      </c>
    </row>
    <row r="457" spans="1:12" ht="92.25" customHeight="1" x14ac:dyDescent="0.25">
      <c r="A457" s="937">
        <v>451</v>
      </c>
      <c r="B457" s="230" t="s">
        <v>2696</v>
      </c>
      <c r="C457" s="234" t="s">
        <v>2015</v>
      </c>
      <c r="D457" s="232" t="s">
        <v>2016</v>
      </c>
      <c r="E457" s="232" t="s">
        <v>2020</v>
      </c>
      <c r="F457" s="32">
        <v>42055</v>
      </c>
      <c r="G457" s="232" t="s">
        <v>2017</v>
      </c>
      <c r="H457" s="104">
        <v>0.41666666666666669</v>
      </c>
      <c r="I457" s="232" t="s">
        <v>2018</v>
      </c>
      <c r="J457" s="232" t="s">
        <v>2019</v>
      </c>
      <c r="K457" s="286">
        <v>87012041970</v>
      </c>
      <c r="L457" s="6">
        <v>42033</v>
      </c>
    </row>
    <row r="458" spans="1:12" ht="67.5" customHeight="1" x14ac:dyDescent="0.25">
      <c r="A458" s="937">
        <v>452</v>
      </c>
      <c r="B458" s="230" t="s">
        <v>2284</v>
      </c>
      <c r="C458" s="233">
        <v>620300261478</v>
      </c>
      <c r="D458" s="232" t="s">
        <v>2021</v>
      </c>
      <c r="E458" s="232" t="s">
        <v>2022</v>
      </c>
      <c r="F458" s="32">
        <v>42052</v>
      </c>
      <c r="G458" s="232" t="s">
        <v>2023</v>
      </c>
      <c r="H458" s="104">
        <v>0.4375</v>
      </c>
      <c r="I458" s="232" t="s">
        <v>2024</v>
      </c>
      <c r="J458" s="238" t="s">
        <v>249</v>
      </c>
      <c r="K458" s="288">
        <v>87012177200</v>
      </c>
      <c r="L458" s="3">
        <v>42033</v>
      </c>
    </row>
    <row r="459" spans="1:12" ht="67.5" customHeight="1" x14ac:dyDescent="0.25">
      <c r="A459" s="937">
        <v>453</v>
      </c>
      <c r="B459" s="230" t="s">
        <v>228</v>
      </c>
      <c r="C459" s="234" t="s">
        <v>2025</v>
      </c>
      <c r="D459" s="232" t="s">
        <v>2026</v>
      </c>
      <c r="E459" s="232" t="s">
        <v>2029</v>
      </c>
      <c r="F459" s="37">
        <v>42055</v>
      </c>
      <c r="G459" s="232" t="s">
        <v>2027</v>
      </c>
      <c r="H459" s="104">
        <v>0.41666666666666669</v>
      </c>
      <c r="I459" s="238" t="s">
        <v>21</v>
      </c>
      <c r="J459" s="238" t="s">
        <v>2030</v>
      </c>
      <c r="K459" s="232" t="s">
        <v>2028</v>
      </c>
      <c r="L459" s="32">
        <v>42034</v>
      </c>
    </row>
    <row r="460" spans="1:12" ht="67.5" customHeight="1" x14ac:dyDescent="0.25">
      <c r="A460" s="937">
        <v>454</v>
      </c>
      <c r="B460" s="230" t="s">
        <v>2284</v>
      </c>
      <c r="C460" s="241">
        <v>20840013320</v>
      </c>
      <c r="D460" s="230" t="s">
        <v>2031</v>
      </c>
      <c r="E460" s="230" t="s">
        <v>2032</v>
      </c>
      <c r="F460" s="3">
        <v>42053</v>
      </c>
      <c r="G460" s="230" t="s">
        <v>2033</v>
      </c>
      <c r="H460" s="104">
        <v>0.66666666666666663</v>
      </c>
      <c r="I460" s="619" t="s">
        <v>2034</v>
      </c>
      <c r="J460" s="230" t="s">
        <v>1020</v>
      </c>
      <c r="K460" s="230" t="s">
        <v>2035</v>
      </c>
      <c r="L460" s="32">
        <v>42034</v>
      </c>
    </row>
    <row r="461" spans="1:12" ht="67.5" customHeight="1" x14ac:dyDescent="0.25">
      <c r="A461" s="937">
        <v>455</v>
      </c>
      <c r="B461" s="230" t="s">
        <v>224</v>
      </c>
      <c r="C461" s="234" t="s">
        <v>2036</v>
      </c>
      <c r="D461" s="289" t="s">
        <v>2041</v>
      </c>
      <c r="E461" s="232" t="s">
        <v>2037</v>
      </c>
      <c r="F461" s="6">
        <v>42054</v>
      </c>
      <c r="G461" s="232" t="s">
        <v>2038</v>
      </c>
      <c r="H461" s="104">
        <v>0.66666666666666663</v>
      </c>
      <c r="I461" s="232" t="s">
        <v>963</v>
      </c>
      <c r="J461" s="232" t="s">
        <v>14</v>
      </c>
      <c r="K461" s="289" t="s">
        <v>2039</v>
      </c>
      <c r="L461" s="6">
        <v>42034</v>
      </c>
    </row>
    <row r="462" spans="1:12" ht="67.5" customHeight="1" x14ac:dyDescent="0.25">
      <c r="A462" s="937">
        <v>456</v>
      </c>
      <c r="B462" s="230" t="s">
        <v>224</v>
      </c>
      <c r="C462" s="235" t="s">
        <v>2040</v>
      </c>
      <c r="D462" s="236" t="s">
        <v>2042</v>
      </c>
      <c r="E462" s="236" t="s">
        <v>2043</v>
      </c>
      <c r="F462" s="118">
        <v>42063</v>
      </c>
      <c r="G462" s="236" t="s">
        <v>2044</v>
      </c>
      <c r="H462" s="156">
        <v>0.45833333333333331</v>
      </c>
      <c r="I462" s="236" t="s">
        <v>2045</v>
      </c>
      <c r="J462" s="236" t="s">
        <v>115</v>
      </c>
      <c r="K462" s="236" t="s">
        <v>2046</v>
      </c>
      <c r="L462" s="6">
        <v>42034</v>
      </c>
    </row>
    <row r="463" spans="1:12" ht="67.5" customHeight="1" x14ac:dyDescent="0.25">
      <c r="A463" s="937">
        <v>457</v>
      </c>
      <c r="B463" s="230" t="s">
        <v>2284</v>
      </c>
      <c r="C463" s="234" t="s">
        <v>2047</v>
      </c>
      <c r="D463" s="232" t="s">
        <v>2048</v>
      </c>
      <c r="E463" s="232" t="s">
        <v>2050</v>
      </c>
      <c r="F463" s="9">
        <v>42051</v>
      </c>
      <c r="G463" s="278" t="s">
        <v>2049</v>
      </c>
      <c r="H463" s="104">
        <v>0.625</v>
      </c>
      <c r="I463" s="278" t="s">
        <v>142</v>
      </c>
      <c r="J463" s="288" t="s">
        <v>615</v>
      </c>
      <c r="K463" s="278" t="s">
        <v>2051</v>
      </c>
      <c r="L463" s="6">
        <v>42034</v>
      </c>
    </row>
    <row r="464" spans="1:12" ht="85.5" customHeight="1" x14ac:dyDescent="0.25">
      <c r="A464" s="937">
        <v>458</v>
      </c>
      <c r="B464" s="229" t="s">
        <v>2696</v>
      </c>
      <c r="C464" s="240">
        <v>990840009294</v>
      </c>
      <c r="D464" s="232" t="s">
        <v>2052</v>
      </c>
      <c r="E464" s="232" t="s">
        <v>2053</v>
      </c>
      <c r="F464" s="6">
        <v>42053</v>
      </c>
      <c r="G464" s="232" t="s">
        <v>2054</v>
      </c>
      <c r="H464" s="156">
        <v>0.45833333333333331</v>
      </c>
      <c r="I464" s="232" t="s">
        <v>2055</v>
      </c>
      <c r="J464" s="232" t="s">
        <v>2056</v>
      </c>
      <c r="K464" s="232" t="s">
        <v>2057</v>
      </c>
      <c r="L464" s="6">
        <v>42034</v>
      </c>
    </row>
    <row r="465" spans="1:12" ht="93.75" customHeight="1" x14ac:dyDescent="0.25">
      <c r="A465" s="937">
        <v>459</v>
      </c>
      <c r="B465" s="230" t="s">
        <v>229</v>
      </c>
      <c r="C465" s="242" t="s">
        <v>996</v>
      </c>
      <c r="D465" s="232" t="s">
        <v>997</v>
      </c>
      <c r="E465" s="232" t="s">
        <v>2058</v>
      </c>
      <c r="F465" s="32">
        <v>42061</v>
      </c>
      <c r="G465" s="232" t="s">
        <v>2058</v>
      </c>
      <c r="H465" s="104">
        <v>0.58333333333333337</v>
      </c>
      <c r="I465" s="232" t="s">
        <v>2059</v>
      </c>
      <c r="J465" s="232" t="s">
        <v>2600</v>
      </c>
      <c r="K465" s="232" t="s">
        <v>1385</v>
      </c>
      <c r="L465" s="6">
        <v>42037</v>
      </c>
    </row>
    <row r="466" spans="1:12" ht="67.5" customHeight="1" x14ac:dyDescent="0.25">
      <c r="A466" s="937">
        <v>460</v>
      </c>
      <c r="B466" s="230" t="s">
        <v>382</v>
      </c>
      <c r="C466" s="237">
        <v>20340000975</v>
      </c>
      <c r="D466" s="238" t="s">
        <v>110</v>
      </c>
      <c r="E466" s="238" t="s">
        <v>2060</v>
      </c>
      <c r="F466" s="9">
        <v>42054</v>
      </c>
      <c r="G466" s="238" t="s">
        <v>1225</v>
      </c>
      <c r="H466" s="11">
        <v>0.625</v>
      </c>
      <c r="I466" s="238" t="s">
        <v>2061</v>
      </c>
      <c r="J466" s="238" t="s">
        <v>2590</v>
      </c>
      <c r="K466" s="238" t="s">
        <v>2062</v>
      </c>
      <c r="L466" s="6">
        <v>42037</v>
      </c>
    </row>
    <row r="467" spans="1:12" ht="67.5" customHeight="1" x14ac:dyDescent="0.25">
      <c r="A467" s="937">
        <v>461</v>
      </c>
      <c r="B467" s="352" t="s">
        <v>227</v>
      </c>
      <c r="C467" s="355">
        <v>971040001982</v>
      </c>
      <c r="D467" s="352" t="s">
        <v>2064</v>
      </c>
      <c r="E467" s="352" t="s">
        <v>2063</v>
      </c>
      <c r="F467" s="54">
        <v>42062</v>
      </c>
      <c r="G467" s="352" t="s">
        <v>967</v>
      </c>
      <c r="H467" s="55">
        <v>0.45833333333333331</v>
      </c>
      <c r="I467" s="352" t="s">
        <v>796</v>
      </c>
      <c r="J467" s="352" t="s">
        <v>2578</v>
      </c>
      <c r="K467" s="352" t="s">
        <v>1562</v>
      </c>
      <c r="L467" s="157">
        <v>42037</v>
      </c>
    </row>
    <row r="468" spans="1:12" ht="67.5" customHeight="1" x14ac:dyDescent="0.25">
      <c r="A468" s="937">
        <v>462</v>
      </c>
      <c r="B468" s="230" t="s">
        <v>224</v>
      </c>
      <c r="C468" s="356" t="s">
        <v>2065</v>
      </c>
      <c r="D468" s="236" t="s">
        <v>2066</v>
      </c>
      <c r="E468" s="236" t="s">
        <v>2067</v>
      </c>
      <c r="F468" s="118">
        <v>42063</v>
      </c>
      <c r="G468" s="236" t="s">
        <v>2068</v>
      </c>
      <c r="H468" s="156">
        <v>0.41666666666666663</v>
      </c>
      <c r="I468" s="236" t="s">
        <v>2070</v>
      </c>
      <c r="J468" s="236" t="s">
        <v>2068</v>
      </c>
      <c r="K468" s="236" t="s">
        <v>2069</v>
      </c>
      <c r="L468" s="118">
        <v>42037</v>
      </c>
    </row>
    <row r="469" spans="1:12" ht="101.25" customHeight="1" x14ac:dyDescent="0.25">
      <c r="A469" s="937">
        <v>463</v>
      </c>
      <c r="B469" s="230" t="s">
        <v>227</v>
      </c>
      <c r="C469" s="233">
        <v>31240007100</v>
      </c>
      <c r="D469" s="232" t="s">
        <v>558</v>
      </c>
      <c r="E469" s="232" t="s">
        <v>2071</v>
      </c>
      <c r="F469" s="32">
        <v>42053</v>
      </c>
      <c r="G469" s="232" t="s">
        <v>100</v>
      </c>
      <c r="H469" s="104">
        <v>0.60416666666666663</v>
      </c>
      <c r="I469" s="232" t="s">
        <v>2072</v>
      </c>
      <c r="J469" s="232" t="s">
        <v>2599</v>
      </c>
      <c r="K469" s="232" t="s">
        <v>2073</v>
      </c>
      <c r="L469" s="118">
        <v>42037</v>
      </c>
    </row>
    <row r="470" spans="1:12" ht="67.5" customHeight="1" x14ac:dyDescent="0.25">
      <c r="A470" s="937">
        <v>464</v>
      </c>
      <c r="B470" s="230" t="s">
        <v>227</v>
      </c>
      <c r="C470" s="233">
        <v>780603300722</v>
      </c>
      <c r="D470" s="232" t="s">
        <v>1995</v>
      </c>
      <c r="E470" s="232" t="s">
        <v>2074</v>
      </c>
      <c r="F470" s="32">
        <v>42053</v>
      </c>
      <c r="G470" s="232" t="s">
        <v>97</v>
      </c>
      <c r="H470" s="104">
        <v>0.66666666666666663</v>
      </c>
      <c r="I470" s="249" t="s">
        <v>11</v>
      </c>
      <c r="J470" s="249" t="s">
        <v>2598</v>
      </c>
      <c r="K470" s="232" t="s">
        <v>136</v>
      </c>
      <c r="L470" s="118">
        <v>42037</v>
      </c>
    </row>
    <row r="471" spans="1:12" ht="72" customHeight="1" x14ac:dyDescent="0.25">
      <c r="A471" s="937">
        <v>465</v>
      </c>
      <c r="B471" s="230" t="s">
        <v>228</v>
      </c>
      <c r="C471" s="357" t="s">
        <v>2075</v>
      </c>
      <c r="D471" s="232" t="s">
        <v>2076</v>
      </c>
      <c r="E471" s="232" t="s">
        <v>2081</v>
      </c>
      <c r="F471" s="158">
        <v>42060</v>
      </c>
      <c r="G471" s="232" t="s">
        <v>2077</v>
      </c>
      <c r="H471" s="55">
        <v>0.5</v>
      </c>
      <c r="I471" s="236" t="s">
        <v>2082</v>
      </c>
      <c r="J471" s="232" t="s">
        <v>2565</v>
      </c>
      <c r="K471" s="605" t="s">
        <v>2078</v>
      </c>
      <c r="L471" s="118">
        <v>42037</v>
      </c>
    </row>
    <row r="472" spans="1:12" ht="63" x14ac:dyDescent="0.25">
      <c r="A472" s="937">
        <v>466</v>
      </c>
      <c r="B472" s="230" t="s">
        <v>228</v>
      </c>
      <c r="C472" s="233">
        <v>60240016449</v>
      </c>
      <c r="D472" s="232" t="s">
        <v>2079</v>
      </c>
      <c r="E472" s="232" t="s">
        <v>2080</v>
      </c>
      <c r="F472" s="158">
        <v>42060</v>
      </c>
      <c r="G472" s="232" t="s">
        <v>2077</v>
      </c>
      <c r="H472" s="5">
        <v>0.5</v>
      </c>
      <c r="I472" s="236" t="s">
        <v>2082</v>
      </c>
      <c r="J472" s="232" t="s">
        <v>2565</v>
      </c>
      <c r="K472" s="605" t="s">
        <v>2078</v>
      </c>
      <c r="L472" s="118">
        <v>42037</v>
      </c>
    </row>
    <row r="473" spans="1:12" ht="67.5" customHeight="1" x14ac:dyDescent="0.25">
      <c r="A473" s="937">
        <v>467</v>
      </c>
      <c r="B473" s="230" t="s">
        <v>228</v>
      </c>
      <c r="C473" s="233" t="s">
        <v>2120</v>
      </c>
      <c r="D473" s="232" t="s">
        <v>2121</v>
      </c>
      <c r="E473" s="232" t="s">
        <v>2156</v>
      </c>
      <c r="F473" s="37">
        <v>42053</v>
      </c>
      <c r="G473" s="232" t="s">
        <v>2122</v>
      </c>
      <c r="H473" s="130">
        <v>0.72916666666666663</v>
      </c>
      <c r="I473" s="620" t="s">
        <v>2123</v>
      </c>
      <c r="J473" s="238" t="s">
        <v>2597</v>
      </c>
      <c r="K473" s="232">
        <v>87072307081</v>
      </c>
      <c r="L473" s="159">
        <v>42038</v>
      </c>
    </row>
    <row r="474" spans="1:12" ht="90" customHeight="1" x14ac:dyDescent="0.25">
      <c r="A474" s="937">
        <v>468</v>
      </c>
      <c r="B474" s="230" t="s">
        <v>2696</v>
      </c>
      <c r="C474" s="279">
        <v>40740005716</v>
      </c>
      <c r="D474" s="270" t="s">
        <v>2124</v>
      </c>
      <c r="E474" s="270" t="s">
        <v>2157</v>
      </c>
      <c r="F474" s="32">
        <v>42058</v>
      </c>
      <c r="G474" s="232" t="s">
        <v>2169</v>
      </c>
      <c r="H474" s="104">
        <v>0.60416666666666663</v>
      </c>
      <c r="I474" s="232" t="s">
        <v>1174</v>
      </c>
      <c r="J474" s="232" t="s">
        <v>2565</v>
      </c>
      <c r="K474" s="232">
        <v>87012556422</v>
      </c>
      <c r="L474" s="159">
        <v>42038</v>
      </c>
    </row>
    <row r="475" spans="1:12" ht="88.5" customHeight="1" x14ac:dyDescent="0.25">
      <c r="A475" s="937">
        <v>469</v>
      </c>
      <c r="B475" s="230" t="s">
        <v>228</v>
      </c>
      <c r="C475" s="358" t="s">
        <v>2125</v>
      </c>
      <c r="D475" s="359" t="s">
        <v>2126</v>
      </c>
      <c r="E475" s="359" t="s">
        <v>2127</v>
      </c>
      <c r="F475" s="160">
        <v>42058</v>
      </c>
      <c r="G475" s="359" t="s">
        <v>2170</v>
      </c>
      <c r="H475" s="161">
        <v>0.41666666666666669</v>
      </c>
      <c r="I475" s="621" t="s">
        <v>111</v>
      </c>
      <c r="J475" s="621" t="s">
        <v>2596</v>
      </c>
      <c r="K475" s="622">
        <v>87785000082</v>
      </c>
      <c r="L475" s="159">
        <v>42038</v>
      </c>
    </row>
    <row r="476" spans="1:12" ht="68.25" customHeight="1" x14ac:dyDescent="0.25">
      <c r="A476" s="937">
        <v>470</v>
      </c>
      <c r="B476" s="230" t="s">
        <v>228</v>
      </c>
      <c r="C476" s="358" t="s">
        <v>2128</v>
      </c>
      <c r="D476" s="359" t="s">
        <v>2129</v>
      </c>
      <c r="E476" s="359" t="s">
        <v>2158</v>
      </c>
      <c r="F476" s="160">
        <v>42058</v>
      </c>
      <c r="G476" s="359" t="s">
        <v>2170</v>
      </c>
      <c r="H476" s="161">
        <v>0.45833333333333331</v>
      </c>
      <c r="I476" s="621" t="s">
        <v>111</v>
      </c>
      <c r="J476" s="621" t="s">
        <v>2595</v>
      </c>
      <c r="K476" s="622">
        <v>87785000082</v>
      </c>
      <c r="L476" s="159">
        <v>42038</v>
      </c>
    </row>
    <row r="477" spans="1:12" ht="85.5" customHeight="1" x14ac:dyDescent="0.25">
      <c r="A477" s="937">
        <v>471</v>
      </c>
      <c r="B477" s="360" t="s">
        <v>248</v>
      </c>
      <c r="C477" s="361" t="s">
        <v>2130</v>
      </c>
      <c r="D477" s="362" t="s">
        <v>2131</v>
      </c>
      <c r="E477" s="362" t="s">
        <v>2112</v>
      </c>
      <c r="F477" s="162">
        <v>42052</v>
      </c>
      <c r="G477" s="362" t="s">
        <v>2112</v>
      </c>
      <c r="H477" s="163">
        <v>0.625</v>
      </c>
      <c r="I477" s="362" t="s">
        <v>2132</v>
      </c>
      <c r="J477" s="362" t="s">
        <v>2594</v>
      </c>
      <c r="K477" s="362" t="s">
        <v>2133</v>
      </c>
      <c r="L477" s="164">
        <v>42038</v>
      </c>
    </row>
    <row r="478" spans="1:12" ht="68.25" customHeight="1" x14ac:dyDescent="0.25">
      <c r="A478" s="937">
        <v>472</v>
      </c>
      <c r="B478" s="230" t="s">
        <v>224</v>
      </c>
      <c r="C478" s="356" t="s">
        <v>2134</v>
      </c>
      <c r="D478" s="236" t="s">
        <v>2135</v>
      </c>
      <c r="E478" s="236" t="s">
        <v>2159</v>
      </c>
      <c r="F478" s="118">
        <v>42059</v>
      </c>
      <c r="G478" s="236" t="s">
        <v>2171</v>
      </c>
      <c r="H478" s="156">
        <v>0.41666666666666669</v>
      </c>
      <c r="I478" s="236" t="s">
        <v>2136</v>
      </c>
      <c r="J478" s="623" t="s">
        <v>115</v>
      </c>
      <c r="K478" s="236" t="s">
        <v>2137</v>
      </c>
      <c r="L478" s="165">
        <v>42038</v>
      </c>
    </row>
    <row r="479" spans="1:12" ht="94.5" customHeight="1" x14ac:dyDescent="0.25">
      <c r="A479" s="937">
        <v>473</v>
      </c>
      <c r="B479" s="363" t="s">
        <v>468</v>
      </c>
      <c r="C479" s="364">
        <v>70240017856</v>
      </c>
      <c r="D479" s="365" t="s">
        <v>2138</v>
      </c>
      <c r="E479" s="365" t="s">
        <v>2160</v>
      </c>
      <c r="F479" s="72">
        <v>42060</v>
      </c>
      <c r="G479" s="365" t="s">
        <v>2172</v>
      </c>
      <c r="H479" s="166">
        <v>0.70833333333333337</v>
      </c>
      <c r="I479" s="365" t="s">
        <v>2177</v>
      </c>
      <c r="J479" s="365" t="s">
        <v>2593</v>
      </c>
      <c r="K479" s="365" t="s">
        <v>1566</v>
      </c>
      <c r="L479" s="165">
        <v>42038</v>
      </c>
    </row>
    <row r="480" spans="1:12" ht="78.75" customHeight="1" x14ac:dyDescent="0.25">
      <c r="A480" s="937">
        <v>474</v>
      </c>
      <c r="B480" s="363" t="s">
        <v>2696</v>
      </c>
      <c r="C480" s="366" t="s">
        <v>812</v>
      </c>
      <c r="D480" s="367" t="s">
        <v>2153</v>
      </c>
      <c r="E480" s="365" t="s">
        <v>2161</v>
      </c>
      <c r="F480" s="168">
        <v>42055</v>
      </c>
      <c r="G480" s="367" t="s">
        <v>81</v>
      </c>
      <c r="H480" s="166">
        <v>0.58333333333333337</v>
      </c>
      <c r="I480" s="365" t="s">
        <v>2178</v>
      </c>
      <c r="J480" s="624" t="s">
        <v>2592</v>
      </c>
      <c r="K480" s="365">
        <v>77772504433</v>
      </c>
      <c r="L480" s="165">
        <v>42038</v>
      </c>
    </row>
    <row r="481" spans="1:12" ht="68.25" customHeight="1" x14ac:dyDescent="0.25">
      <c r="A481" s="937">
        <v>475</v>
      </c>
      <c r="B481" s="363" t="s">
        <v>2696</v>
      </c>
      <c r="C481" s="366" t="s">
        <v>2139</v>
      </c>
      <c r="D481" s="367" t="s">
        <v>2154</v>
      </c>
      <c r="E481" s="365" t="s">
        <v>2162</v>
      </c>
      <c r="F481" s="168">
        <v>42055</v>
      </c>
      <c r="G481" s="367" t="s">
        <v>81</v>
      </c>
      <c r="H481" s="166">
        <v>0.625</v>
      </c>
      <c r="I481" s="365" t="s">
        <v>2179</v>
      </c>
      <c r="J481" s="624" t="s">
        <v>2591</v>
      </c>
      <c r="K481" s="365">
        <v>77772504433</v>
      </c>
      <c r="L481" s="165">
        <v>42038</v>
      </c>
    </row>
    <row r="482" spans="1:12" ht="97.5" customHeight="1" x14ac:dyDescent="0.25">
      <c r="A482" s="937">
        <v>476</v>
      </c>
      <c r="B482" s="363" t="s">
        <v>382</v>
      </c>
      <c r="C482" s="368">
        <v>20340000975</v>
      </c>
      <c r="D482" s="369" t="s">
        <v>110</v>
      </c>
      <c r="E482" s="369" t="s">
        <v>2163</v>
      </c>
      <c r="F482" s="81">
        <v>42054</v>
      </c>
      <c r="G482" s="369" t="s">
        <v>2173</v>
      </c>
      <c r="H482" s="74">
        <v>0.625</v>
      </c>
      <c r="I482" s="369" t="s">
        <v>2180</v>
      </c>
      <c r="J482" s="369" t="s">
        <v>2590</v>
      </c>
      <c r="K482" s="369" t="s">
        <v>2140</v>
      </c>
      <c r="L482" s="165">
        <v>42038</v>
      </c>
    </row>
    <row r="483" spans="1:12" ht="108" customHeight="1" x14ac:dyDescent="0.25">
      <c r="A483" s="937">
        <v>477</v>
      </c>
      <c r="B483" s="363" t="s">
        <v>248</v>
      </c>
      <c r="C483" s="370" t="s">
        <v>2141</v>
      </c>
      <c r="D483" s="371" t="s">
        <v>2142</v>
      </c>
      <c r="E483" s="371" t="s">
        <v>2164</v>
      </c>
      <c r="F483" s="59">
        <v>42061</v>
      </c>
      <c r="G483" s="371" t="s">
        <v>2143</v>
      </c>
      <c r="H483" s="60">
        <v>0.625</v>
      </c>
      <c r="I483" s="371" t="s">
        <v>2144</v>
      </c>
      <c r="J483" s="371" t="s">
        <v>2589</v>
      </c>
      <c r="K483" s="371" t="s">
        <v>2145</v>
      </c>
      <c r="L483" s="165">
        <v>42038</v>
      </c>
    </row>
    <row r="484" spans="1:12" ht="86.25" customHeight="1" x14ac:dyDescent="0.25">
      <c r="A484" s="937">
        <v>478</v>
      </c>
      <c r="B484" s="363" t="s">
        <v>382</v>
      </c>
      <c r="C484" s="372">
        <v>970440004681</v>
      </c>
      <c r="D484" s="365" t="s">
        <v>60</v>
      </c>
      <c r="E484" s="365" t="s">
        <v>2165</v>
      </c>
      <c r="F484" s="168">
        <v>42027</v>
      </c>
      <c r="G484" s="369" t="s">
        <v>2173</v>
      </c>
      <c r="H484" s="83">
        <v>0.625</v>
      </c>
      <c r="I484" s="365" t="s">
        <v>2181</v>
      </c>
      <c r="J484" s="365" t="s">
        <v>2588</v>
      </c>
      <c r="K484" s="365" t="s">
        <v>2183</v>
      </c>
      <c r="L484" s="165">
        <v>42038</v>
      </c>
    </row>
    <row r="485" spans="1:12" ht="89.25" customHeight="1" x14ac:dyDescent="0.25">
      <c r="A485" s="937">
        <v>479</v>
      </c>
      <c r="B485" s="363" t="s">
        <v>2696</v>
      </c>
      <c r="C485" s="372">
        <v>50940004549</v>
      </c>
      <c r="D485" s="367" t="s">
        <v>2146</v>
      </c>
      <c r="E485" s="367" t="s">
        <v>2166</v>
      </c>
      <c r="F485" s="168">
        <v>42058</v>
      </c>
      <c r="G485" s="365" t="s">
        <v>2174</v>
      </c>
      <c r="H485" s="166">
        <v>0.58333333333333337</v>
      </c>
      <c r="I485" s="365" t="s">
        <v>1370</v>
      </c>
      <c r="J485" s="365" t="s">
        <v>2565</v>
      </c>
      <c r="K485" s="365">
        <v>87012556422</v>
      </c>
      <c r="L485" s="165">
        <v>42038</v>
      </c>
    </row>
    <row r="486" spans="1:12" ht="76.5" customHeight="1" x14ac:dyDescent="0.25">
      <c r="A486" s="937">
        <v>480</v>
      </c>
      <c r="B486" s="363" t="s">
        <v>248</v>
      </c>
      <c r="C486" s="373" t="s">
        <v>1309</v>
      </c>
      <c r="D486" s="374" t="s">
        <v>1310</v>
      </c>
      <c r="E486" s="375" t="s">
        <v>1311</v>
      </c>
      <c r="F486" s="169">
        <v>42055</v>
      </c>
      <c r="G486" s="529" t="s">
        <v>2147</v>
      </c>
      <c r="H486" s="170">
        <v>0.45833333333333331</v>
      </c>
      <c r="I486" s="529" t="s">
        <v>2182</v>
      </c>
      <c r="J486" s="625" t="s">
        <v>2445</v>
      </c>
      <c r="K486" s="529" t="s">
        <v>2184</v>
      </c>
      <c r="L486" s="165">
        <v>42038</v>
      </c>
    </row>
    <row r="487" spans="1:12" ht="78.75" customHeight="1" x14ac:dyDescent="0.25">
      <c r="A487" s="937">
        <v>481</v>
      </c>
      <c r="B487" s="363" t="s">
        <v>2696</v>
      </c>
      <c r="C487" s="366" t="s">
        <v>2148</v>
      </c>
      <c r="D487" s="367" t="s">
        <v>2155</v>
      </c>
      <c r="E487" s="365" t="s">
        <v>2167</v>
      </c>
      <c r="F487" s="168">
        <v>42058</v>
      </c>
      <c r="G487" s="367" t="s">
        <v>2175</v>
      </c>
      <c r="H487" s="166">
        <v>0.41666666666666669</v>
      </c>
      <c r="I487" s="365" t="s">
        <v>164</v>
      </c>
      <c r="J487" s="365" t="s">
        <v>2565</v>
      </c>
      <c r="K487" s="365">
        <v>87758463035</v>
      </c>
      <c r="L487" s="171">
        <v>42038</v>
      </c>
    </row>
    <row r="488" spans="1:12" ht="76.5" customHeight="1" x14ac:dyDescent="0.25">
      <c r="A488" s="937">
        <v>482</v>
      </c>
      <c r="B488" s="363" t="s">
        <v>2284</v>
      </c>
      <c r="C488" s="376">
        <v>31240002318</v>
      </c>
      <c r="D488" s="365" t="s">
        <v>2149</v>
      </c>
      <c r="E488" s="365" t="s">
        <v>2150</v>
      </c>
      <c r="F488" s="168">
        <v>42060</v>
      </c>
      <c r="G488" s="365" t="s">
        <v>2176</v>
      </c>
      <c r="H488" s="170">
        <v>0.45833333333333331</v>
      </c>
      <c r="I488" s="365" t="s">
        <v>11</v>
      </c>
      <c r="J488" s="365" t="s">
        <v>2570</v>
      </c>
      <c r="K488" s="365" t="s">
        <v>2151</v>
      </c>
      <c r="L488" s="171">
        <v>42039</v>
      </c>
    </row>
    <row r="489" spans="1:12" ht="87.75" customHeight="1" x14ac:dyDescent="0.25">
      <c r="A489" s="937">
        <v>483</v>
      </c>
      <c r="B489" s="363" t="s">
        <v>2284</v>
      </c>
      <c r="C489" s="364">
        <v>30640003734</v>
      </c>
      <c r="D489" s="365" t="s">
        <v>2152</v>
      </c>
      <c r="E489" s="365" t="s">
        <v>2168</v>
      </c>
      <c r="F489" s="84">
        <v>42060</v>
      </c>
      <c r="G489" s="365" t="s">
        <v>2176</v>
      </c>
      <c r="H489" s="170">
        <v>0.45833333333333331</v>
      </c>
      <c r="I489" s="365" t="s">
        <v>11</v>
      </c>
      <c r="J489" s="365" t="s">
        <v>2570</v>
      </c>
      <c r="K489" s="365" t="s">
        <v>2151</v>
      </c>
      <c r="L489" s="171">
        <v>42039</v>
      </c>
    </row>
    <row r="490" spans="1:12" ht="136.5" customHeight="1" x14ac:dyDescent="0.25">
      <c r="A490" s="937">
        <v>484</v>
      </c>
      <c r="B490" s="363" t="s">
        <v>227</v>
      </c>
      <c r="C490" s="377" t="s">
        <v>2185</v>
      </c>
      <c r="D490" s="363" t="s">
        <v>2186</v>
      </c>
      <c r="E490" s="363" t="s">
        <v>2063</v>
      </c>
      <c r="F490" s="72">
        <v>42062</v>
      </c>
      <c r="G490" s="363" t="s">
        <v>967</v>
      </c>
      <c r="H490" s="65">
        <v>0.47916666666666669</v>
      </c>
      <c r="I490" s="363" t="s">
        <v>796</v>
      </c>
      <c r="J490" s="363" t="s">
        <v>2578</v>
      </c>
      <c r="K490" s="363" t="s">
        <v>2187</v>
      </c>
      <c r="L490" s="171">
        <v>42039</v>
      </c>
    </row>
    <row r="491" spans="1:12" ht="127.5" hidden="1" customHeight="1" x14ac:dyDescent="0.25">
      <c r="A491" s="58"/>
      <c r="C491" s="378"/>
      <c r="I491" s="34"/>
      <c r="J491" s="34"/>
      <c r="K491" s="34"/>
    </row>
    <row r="492" spans="1:12" ht="127.5" customHeight="1" x14ac:dyDescent="0.25">
      <c r="A492" s="66">
        <v>484</v>
      </c>
      <c r="B492" s="363" t="s">
        <v>225</v>
      </c>
      <c r="C492" s="364">
        <v>71240016928</v>
      </c>
      <c r="D492" s="379" t="s">
        <v>2188</v>
      </c>
      <c r="E492" s="380" t="s">
        <v>2189</v>
      </c>
      <c r="F492" s="168">
        <v>42060</v>
      </c>
      <c r="G492" s="380" t="s">
        <v>2190</v>
      </c>
      <c r="H492" s="83">
        <v>0.625</v>
      </c>
      <c r="I492" s="365" t="s">
        <v>2191</v>
      </c>
      <c r="J492" s="365" t="s">
        <v>2587</v>
      </c>
      <c r="K492" s="365">
        <v>87024060795</v>
      </c>
      <c r="L492" s="84">
        <v>42039</v>
      </c>
    </row>
    <row r="493" spans="1:12" ht="117.75" customHeight="1" x14ac:dyDescent="0.25">
      <c r="A493" s="66">
        <v>485</v>
      </c>
      <c r="B493" s="230" t="s">
        <v>224</v>
      </c>
      <c r="C493" s="381" t="s">
        <v>2192</v>
      </c>
      <c r="D493" s="382" t="s">
        <v>2193</v>
      </c>
      <c r="E493" s="382" t="s">
        <v>2194</v>
      </c>
      <c r="F493" s="61">
        <v>42054</v>
      </c>
      <c r="G493" s="382" t="s">
        <v>2195</v>
      </c>
      <c r="H493" s="166">
        <v>0.41666666666666669</v>
      </c>
      <c r="I493" s="626" t="s">
        <v>2196</v>
      </c>
      <c r="J493" s="626" t="s">
        <v>2584</v>
      </c>
      <c r="K493" s="626" t="s">
        <v>1148</v>
      </c>
      <c r="L493" s="84">
        <v>42039</v>
      </c>
    </row>
    <row r="494" spans="1:12" ht="101.25" customHeight="1" x14ac:dyDescent="0.25">
      <c r="A494" s="66">
        <v>486</v>
      </c>
      <c r="B494" s="363" t="s">
        <v>227</v>
      </c>
      <c r="C494" s="383">
        <v>40440026936</v>
      </c>
      <c r="D494" s="384" t="s">
        <v>2197</v>
      </c>
      <c r="E494" s="385" t="s">
        <v>2198</v>
      </c>
      <c r="F494" s="172">
        <v>42059</v>
      </c>
      <c r="G494" s="530" t="s">
        <v>2199</v>
      </c>
      <c r="H494" s="173">
        <v>0.47916666666666669</v>
      </c>
      <c r="I494" s="384" t="s">
        <v>2200</v>
      </c>
      <c r="J494" s="384" t="s">
        <v>2581</v>
      </c>
      <c r="K494" s="384" t="s">
        <v>2201</v>
      </c>
      <c r="L494" s="84">
        <v>42039</v>
      </c>
    </row>
    <row r="495" spans="1:12" ht="99" customHeight="1" x14ac:dyDescent="0.25">
      <c r="A495" s="66">
        <v>487</v>
      </c>
      <c r="B495" s="363" t="s">
        <v>2696</v>
      </c>
      <c r="C495" s="367">
        <v>60740009207</v>
      </c>
      <c r="D495" s="367" t="s">
        <v>2207</v>
      </c>
      <c r="E495" s="367" t="s">
        <v>2203</v>
      </c>
      <c r="F495" s="168">
        <v>42059</v>
      </c>
      <c r="G495" s="365" t="s">
        <v>2202</v>
      </c>
      <c r="H495" s="170">
        <v>0.45833333333333331</v>
      </c>
      <c r="I495" s="365" t="s">
        <v>2204</v>
      </c>
      <c r="J495" s="365" t="s">
        <v>2205</v>
      </c>
      <c r="K495" s="365" t="s">
        <v>2206</v>
      </c>
      <c r="L495" s="84">
        <v>42039</v>
      </c>
    </row>
    <row r="496" spans="1:12" ht="127.5" customHeight="1" x14ac:dyDescent="0.25">
      <c r="A496" s="58">
        <v>488</v>
      </c>
      <c r="B496" s="386" t="s">
        <v>224</v>
      </c>
      <c r="C496" s="387" t="s">
        <v>2208</v>
      </c>
      <c r="D496" s="388" t="s">
        <v>2212</v>
      </c>
      <c r="E496" s="389" t="s">
        <v>2209</v>
      </c>
      <c r="F496" s="174">
        <v>42061</v>
      </c>
      <c r="G496" s="531" t="s">
        <v>2210</v>
      </c>
      <c r="H496" s="83">
        <v>0.625</v>
      </c>
      <c r="I496" s="531" t="s">
        <v>2213</v>
      </c>
      <c r="J496" s="531" t="s">
        <v>2586</v>
      </c>
      <c r="K496" s="531" t="s">
        <v>2211</v>
      </c>
      <c r="L496" s="84">
        <v>42039</v>
      </c>
    </row>
    <row r="497" spans="1:12" ht="127.5" customHeight="1" x14ac:dyDescent="0.25">
      <c r="A497" s="63">
        <v>489</v>
      </c>
      <c r="B497" s="230" t="s">
        <v>224</v>
      </c>
      <c r="C497" s="390" t="s">
        <v>2192</v>
      </c>
      <c r="D497" s="391" t="s">
        <v>2193</v>
      </c>
      <c r="E497" s="392" t="s">
        <v>2194</v>
      </c>
      <c r="F497" s="62">
        <v>42061</v>
      </c>
      <c r="G497" s="532" t="s">
        <v>2195</v>
      </c>
      <c r="H497" s="166">
        <v>0.41666666666666669</v>
      </c>
      <c r="I497" s="391" t="s">
        <v>2214</v>
      </c>
      <c r="J497" s="391" t="s">
        <v>2585</v>
      </c>
      <c r="K497" s="391" t="s">
        <v>1148</v>
      </c>
      <c r="L497" s="84">
        <v>42039</v>
      </c>
    </row>
    <row r="498" spans="1:12" ht="93.75" customHeight="1" x14ac:dyDescent="0.25">
      <c r="A498" s="66">
        <v>490</v>
      </c>
      <c r="B498" s="363" t="s">
        <v>2696</v>
      </c>
      <c r="C498" s="372">
        <v>60740009207</v>
      </c>
      <c r="D498" s="367" t="s">
        <v>2207</v>
      </c>
      <c r="E498" s="367" t="s">
        <v>2215</v>
      </c>
      <c r="F498" s="168">
        <v>42059</v>
      </c>
      <c r="G498" s="365" t="s">
        <v>2216</v>
      </c>
      <c r="H498" s="170">
        <v>0.45833333333333331</v>
      </c>
      <c r="I498" s="365" t="s">
        <v>2217</v>
      </c>
      <c r="J498" s="365" t="s">
        <v>2218</v>
      </c>
      <c r="K498" s="365" t="s">
        <v>2219</v>
      </c>
      <c r="L498" s="84">
        <v>42040</v>
      </c>
    </row>
    <row r="499" spans="1:12" ht="101.25" customHeight="1" x14ac:dyDescent="0.25">
      <c r="A499" s="66">
        <v>491</v>
      </c>
      <c r="B499" s="230" t="s">
        <v>229</v>
      </c>
      <c r="C499" s="393">
        <v>920740001044</v>
      </c>
      <c r="D499" s="394" t="s">
        <v>2221</v>
      </c>
      <c r="E499" s="369" t="s">
        <v>4235</v>
      </c>
      <c r="F499" s="82">
        <v>42061</v>
      </c>
      <c r="G499" s="369" t="s">
        <v>2220</v>
      </c>
      <c r="H499" s="74">
        <v>0.45833333333333331</v>
      </c>
      <c r="I499" s="369" t="s">
        <v>2224</v>
      </c>
      <c r="J499" s="627" t="s">
        <v>2222</v>
      </c>
      <c r="K499" s="369" t="s">
        <v>2223</v>
      </c>
      <c r="L499" s="175">
        <v>42040</v>
      </c>
    </row>
    <row r="500" spans="1:12" ht="83.25" customHeight="1" x14ac:dyDescent="0.25">
      <c r="A500" s="66">
        <v>492</v>
      </c>
      <c r="B500" s="363" t="s">
        <v>2696</v>
      </c>
      <c r="C500" s="395" t="s">
        <v>2225</v>
      </c>
      <c r="D500" s="367" t="s">
        <v>2226</v>
      </c>
      <c r="E500" s="365" t="s">
        <v>2227</v>
      </c>
      <c r="F500" s="168">
        <v>42065</v>
      </c>
      <c r="G500" s="367" t="s">
        <v>2228</v>
      </c>
      <c r="H500" s="74">
        <v>0.45833333333333331</v>
      </c>
      <c r="I500" s="365" t="s">
        <v>22</v>
      </c>
      <c r="J500" s="624" t="s">
        <v>2565</v>
      </c>
      <c r="K500" s="365">
        <v>87789271112</v>
      </c>
      <c r="L500" s="175">
        <v>42040</v>
      </c>
    </row>
    <row r="501" spans="1:12" ht="120" customHeight="1" x14ac:dyDescent="0.25">
      <c r="A501" s="66">
        <v>493</v>
      </c>
      <c r="B501" s="363" t="s">
        <v>2696</v>
      </c>
      <c r="C501" s="395" t="s">
        <v>2229</v>
      </c>
      <c r="D501" s="365" t="s">
        <v>2230</v>
      </c>
      <c r="E501" s="365" t="s">
        <v>2232</v>
      </c>
      <c r="F501" s="168">
        <v>42062</v>
      </c>
      <c r="G501" s="367" t="s">
        <v>2231</v>
      </c>
      <c r="H501" s="166">
        <v>0.41666666666666669</v>
      </c>
      <c r="I501" s="365" t="s">
        <v>2233</v>
      </c>
      <c r="J501" s="624" t="s">
        <v>2547</v>
      </c>
      <c r="K501" s="365" t="s">
        <v>2234</v>
      </c>
      <c r="L501" s="175">
        <v>42040</v>
      </c>
    </row>
    <row r="502" spans="1:12" ht="65.25" customHeight="1" x14ac:dyDescent="0.25">
      <c r="A502" s="66">
        <v>494</v>
      </c>
      <c r="B502" s="394" t="s">
        <v>248</v>
      </c>
      <c r="C502" s="396" t="s">
        <v>2235</v>
      </c>
      <c r="D502" s="371" t="s">
        <v>2236</v>
      </c>
      <c r="E502" s="371" t="s">
        <v>2237</v>
      </c>
      <c r="F502" s="59">
        <v>42060</v>
      </c>
      <c r="G502" s="371" t="s">
        <v>2238</v>
      </c>
      <c r="H502" s="60">
        <v>0.5</v>
      </c>
      <c r="I502" s="371" t="s">
        <v>2239</v>
      </c>
      <c r="J502" s="371" t="s">
        <v>2583</v>
      </c>
      <c r="K502" s="371" t="s">
        <v>2240</v>
      </c>
      <c r="L502" s="175">
        <v>42040</v>
      </c>
    </row>
    <row r="503" spans="1:12" ht="46.5" customHeight="1" x14ac:dyDescent="0.25">
      <c r="A503" s="66">
        <v>495</v>
      </c>
      <c r="B503" s="363" t="s">
        <v>227</v>
      </c>
      <c r="C503" s="397" t="s">
        <v>794</v>
      </c>
      <c r="D503" s="365" t="s">
        <v>795</v>
      </c>
      <c r="E503" s="363" t="s">
        <v>2241</v>
      </c>
      <c r="F503" s="72">
        <v>42068</v>
      </c>
      <c r="G503" s="363" t="s">
        <v>1233</v>
      </c>
      <c r="H503" s="65">
        <v>0.625</v>
      </c>
      <c r="I503" s="363" t="s">
        <v>2242</v>
      </c>
      <c r="J503" s="363" t="s">
        <v>2582</v>
      </c>
      <c r="K503" s="363" t="s">
        <v>2243</v>
      </c>
      <c r="L503" s="175">
        <v>42040</v>
      </c>
    </row>
    <row r="504" spans="1:12" ht="46.5" customHeight="1" x14ac:dyDescent="0.25">
      <c r="A504" s="66">
        <v>496</v>
      </c>
      <c r="B504" s="363" t="s">
        <v>227</v>
      </c>
      <c r="C504" s="398" t="s">
        <v>2244</v>
      </c>
      <c r="D504" s="399" t="s">
        <v>2245</v>
      </c>
      <c r="E504" s="399" t="s">
        <v>2246</v>
      </c>
      <c r="F504" s="177">
        <v>42060</v>
      </c>
      <c r="G504" s="363" t="s">
        <v>2248</v>
      </c>
      <c r="H504" s="166">
        <v>0.41666666666666669</v>
      </c>
      <c r="I504" s="363" t="s">
        <v>2247</v>
      </c>
      <c r="J504" s="363" t="s">
        <v>2428</v>
      </c>
      <c r="K504" s="363">
        <v>87142900930</v>
      </c>
      <c r="L504" s="175">
        <v>42040</v>
      </c>
    </row>
    <row r="505" spans="1:12" ht="89.25" customHeight="1" x14ac:dyDescent="0.25">
      <c r="A505" s="66">
        <v>497</v>
      </c>
      <c r="B505" s="363" t="s">
        <v>227</v>
      </c>
      <c r="C505" s="383">
        <v>611112301710</v>
      </c>
      <c r="D505" s="384" t="s">
        <v>2250</v>
      </c>
      <c r="E505" s="400" t="s">
        <v>4218</v>
      </c>
      <c r="F505" s="178">
        <v>42061</v>
      </c>
      <c r="G505" s="384" t="s">
        <v>2249</v>
      </c>
      <c r="H505" s="166">
        <v>0.41666666666666669</v>
      </c>
      <c r="I505" s="384" t="s">
        <v>2251</v>
      </c>
      <c r="J505" s="384" t="s">
        <v>2581</v>
      </c>
      <c r="K505" s="384" t="s">
        <v>210</v>
      </c>
      <c r="L505" s="175">
        <v>42040</v>
      </c>
    </row>
    <row r="506" spans="1:12" ht="83.25" customHeight="1" x14ac:dyDescent="0.25">
      <c r="A506" s="66">
        <v>498</v>
      </c>
      <c r="B506" s="394" t="s">
        <v>248</v>
      </c>
      <c r="C506" s="368">
        <v>30640002062</v>
      </c>
      <c r="D506" s="369" t="s">
        <v>2252</v>
      </c>
      <c r="E506" s="369" t="s">
        <v>2253</v>
      </c>
      <c r="F506" s="82">
        <v>42061</v>
      </c>
      <c r="G506" s="369" t="s">
        <v>2254</v>
      </c>
      <c r="H506" s="83">
        <v>0.45833333333333331</v>
      </c>
      <c r="I506" s="369" t="s">
        <v>2255</v>
      </c>
      <c r="J506" s="369" t="s">
        <v>2448</v>
      </c>
      <c r="K506" s="628" t="s">
        <v>2256</v>
      </c>
      <c r="L506" s="175">
        <v>42041</v>
      </c>
    </row>
    <row r="507" spans="1:12" ht="94.5" customHeight="1" x14ac:dyDescent="0.25">
      <c r="A507" s="66">
        <v>499</v>
      </c>
      <c r="B507" s="363" t="s">
        <v>382</v>
      </c>
      <c r="C507" s="401" t="s">
        <v>2257</v>
      </c>
      <c r="D507" s="365" t="s">
        <v>2258</v>
      </c>
      <c r="E507" s="365" t="s">
        <v>2259</v>
      </c>
      <c r="F507" s="84">
        <v>42061</v>
      </c>
      <c r="G507" s="365" t="s">
        <v>2260</v>
      </c>
      <c r="H507" s="179">
        <v>0.45833333333333331</v>
      </c>
      <c r="I507" s="365" t="s">
        <v>17</v>
      </c>
      <c r="J507" s="365" t="s">
        <v>2580</v>
      </c>
      <c r="K507" s="365" t="s">
        <v>211</v>
      </c>
      <c r="L507" s="175">
        <v>42041</v>
      </c>
    </row>
    <row r="508" spans="1:12" ht="141.75" customHeight="1" x14ac:dyDescent="0.25">
      <c r="A508" s="66">
        <v>500</v>
      </c>
      <c r="B508" s="363" t="s">
        <v>2696</v>
      </c>
      <c r="C508" s="372">
        <v>960640000911</v>
      </c>
      <c r="D508" s="367" t="s">
        <v>2261</v>
      </c>
      <c r="E508" s="367" t="s">
        <v>2262</v>
      </c>
      <c r="F508" s="168">
        <v>42062</v>
      </c>
      <c r="G508" s="365" t="s">
        <v>2263</v>
      </c>
      <c r="H508" s="166">
        <v>0.60416666666666663</v>
      </c>
      <c r="I508" s="365" t="s">
        <v>1174</v>
      </c>
      <c r="J508" s="365" t="s">
        <v>2565</v>
      </c>
      <c r="K508" s="365">
        <v>87012556422</v>
      </c>
      <c r="L508" s="175">
        <v>42044</v>
      </c>
    </row>
    <row r="509" spans="1:12" ht="91.5" customHeight="1" x14ac:dyDescent="0.25">
      <c r="A509" s="66">
        <v>501</v>
      </c>
      <c r="B509" s="363" t="s">
        <v>225</v>
      </c>
      <c r="C509" s="402" t="s">
        <v>2264</v>
      </c>
      <c r="D509" s="367" t="s">
        <v>2265</v>
      </c>
      <c r="E509" s="365" t="s">
        <v>2266</v>
      </c>
      <c r="F509" s="168">
        <v>42061</v>
      </c>
      <c r="G509" s="365" t="s">
        <v>2268</v>
      </c>
      <c r="H509" s="166">
        <v>0.625</v>
      </c>
      <c r="I509" s="365" t="s">
        <v>2267</v>
      </c>
      <c r="J509" s="624" t="s">
        <v>2579</v>
      </c>
      <c r="K509" s="365">
        <v>87017389633</v>
      </c>
      <c r="L509" s="180">
        <v>42044</v>
      </c>
    </row>
    <row r="510" spans="1:12" ht="107.25" customHeight="1" x14ac:dyDescent="0.25">
      <c r="A510" s="66">
        <v>502</v>
      </c>
      <c r="B510" s="363" t="s">
        <v>225</v>
      </c>
      <c r="C510" s="364">
        <v>910540000116</v>
      </c>
      <c r="D510" s="379" t="s">
        <v>1131</v>
      </c>
      <c r="E510" s="380" t="s">
        <v>2269</v>
      </c>
      <c r="F510" s="168">
        <v>42062</v>
      </c>
      <c r="G510" s="380" t="s">
        <v>2270</v>
      </c>
      <c r="H510" s="166">
        <v>0.625</v>
      </c>
      <c r="I510" s="365" t="s">
        <v>2271</v>
      </c>
      <c r="J510" s="365" t="s">
        <v>2272</v>
      </c>
      <c r="K510" s="365">
        <v>87056945313</v>
      </c>
      <c r="L510" s="84">
        <v>42044</v>
      </c>
    </row>
    <row r="511" spans="1:12" ht="109.5" customHeight="1" x14ac:dyDescent="0.25">
      <c r="A511" s="66">
        <v>503</v>
      </c>
      <c r="B511" s="363" t="s">
        <v>2696</v>
      </c>
      <c r="C511" s="395" t="s">
        <v>2273</v>
      </c>
      <c r="D511" s="367" t="s">
        <v>2274</v>
      </c>
      <c r="E511" s="365" t="s">
        <v>2275</v>
      </c>
      <c r="F511" s="168">
        <v>42062</v>
      </c>
      <c r="G511" s="367" t="s">
        <v>1771</v>
      </c>
      <c r="H511" s="166">
        <v>0.5</v>
      </c>
      <c r="I511" s="365" t="s">
        <v>2276</v>
      </c>
      <c r="J511" s="624" t="s">
        <v>2547</v>
      </c>
      <c r="K511" s="365">
        <v>87077558020</v>
      </c>
      <c r="L511" s="84">
        <v>42044</v>
      </c>
    </row>
    <row r="512" spans="1:12" ht="121.5" customHeight="1" x14ac:dyDescent="0.25">
      <c r="A512" s="66">
        <v>504</v>
      </c>
      <c r="B512" s="363" t="s">
        <v>2696</v>
      </c>
      <c r="C512" s="395" t="s">
        <v>2277</v>
      </c>
      <c r="D512" s="365" t="s">
        <v>2278</v>
      </c>
      <c r="E512" s="365" t="s">
        <v>2279</v>
      </c>
      <c r="F512" s="168">
        <v>42062</v>
      </c>
      <c r="G512" s="367" t="s">
        <v>1771</v>
      </c>
      <c r="H512" s="166">
        <v>0.45833333333333331</v>
      </c>
      <c r="I512" s="365" t="s">
        <v>2280</v>
      </c>
      <c r="J512" s="624" t="s">
        <v>2547</v>
      </c>
      <c r="K512" s="365" t="s">
        <v>2281</v>
      </c>
      <c r="L512" s="84">
        <v>42044</v>
      </c>
    </row>
    <row r="513" spans="1:12" ht="86.25" customHeight="1" x14ac:dyDescent="0.25">
      <c r="A513" s="64">
        <v>505</v>
      </c>
      <c r="B513" s="321" t="s">
        <v>2284</v>
      </c>
      <c r="C513" s="403">
        <v>31140001564</v>
      </c>
      <c r="D513" s="404" t="s">
        <v>2282</v>
      </c>
      <c r="E513" s="404" t="s">
        <v>2283</v>
      </c>
      <c r="F513" s="168">
        <v>42065</v>
      </c>
      <c r="G513" s="533" t="s">
        <v>2285</v>
      </c>
      <c r="H513" s="166">
        <v>0.45833333333333331</v>
      </c>
      <c r="I513" s="533" t="s">
        <v>17</v>
      </c>
      <c r="J513" s="404" t="s">
        <v>1645</v>
      </c>
      <c r="K513" s="404" t="s">
        <v>2286</v>
      </c>
      <c r="L513" s="84">
        <v>42044</v>
      </c>
    </row>
    <row r="514" spans="1:12" ht="84.75" customHeight="1" x14ac:dyDescent="0.25">
      <c r="A514" s="66">
        <v>506</v>
      </c>
      <c r="B514" s="363" t="s">
        <v>227</v>
      </c>
      <c r="C514" s="363" t="s">
        <v>2287</v>
      </c>
      <c r="D514" s="363" t="s">
        <v>2288</v>
      </c>
      <c r="E514" s="365" t="s">
        <v>2289</v>
      </c>
      <c r="F514" s="72">
        <v>42062</v>
      </c>
      <c r="G514" s="363" t="s">
        <v>967</v>
      </c>
      <c r="H514" s="65">
        <v>0.5</v>
      </c>
      <c r="I514" s="363" t="s">
        <v>796</v>
      </c>
      <c r="J514" s="363" t="s">
        <v>2578</v>
      </c>
      <c r="K514" s="363" t="s">
        <v>2290</v>
      </c>
      <c r="L514" s="84">
        <v>42044</v>
      </c>
    </row>
    <row r="515" spans="1:12" ht="126.75" customHeight="1" x14ac:dyDescent="0.25">
      <c r="A515" s="66">
        <v>507</v>
      </c>
      <c r="B515" s="363" t="s">
        <v>2696</v>
      </c>
      <c r="C515" s="397" t="s">
        <v>2291</v>
      </c>
      <c r="D515" s="365" t="s">
        <v>2292</v>
      </c>
      <c r="E515" s="365" t="s">
        <v>2293</v>
      </c>
      <c r="F515" s="84">
        <v>42065</v>
      </c>
      <c r="G515" s="365" t="s">
        <v>3484</v>
      </c>
      <c r="H515" s="94" t="s">
        <v>823</v>
      </c>
      <c r="I515" s="365" t="s">
        <v>2294</v>
      </c>
      <c r="J515" s="365" t="s">
        <v>2577</v>
      </c>
      <c r="K515" s="365" t="s">
        <v>2295</v>
      </c>
      <c r="L515" s="84">
        <v>42044</v>
      </c>
    </row>
    <row r="516" spans="1:12" ht="81" customHeight="1" x14ac:dyDescent="0.25">
      <c r="A516" s="66">
        <v>508</v>
      </c>
      <c r="B516" s="367" t="s">
        <v>228</v>
      </c>
      <c r="C516" s="405" t="s">
        <v>2296</v>
      </c>
      <c r="D516" s="369" t="s">
        <v>2297</v>
      </c>
      <c r="E516" s="369" t="s">
        <v>2299</v>
      </c>
      <c r="F516" s="82">
        <v>42062</v>
      </c>
      <c r="G516" s="369" t="s">
        <v>2300</v>
      </c>
      <c r="H516" s="83">
        <v>0.625</v>
      </c>
      <c r="I516" s="369" t="s">
        <v>10</v>
      </c>
      <c r="J516" s="369" t="s">
        <v>2576</v>
      </c>
      <c r="K516" s="397" t="s">
        <v>2298</v>
      </c>
      <c r="L516" s="168">
        <v>42044</v>
      </c>
    </row>
    <row r="517" spans="1:12" ht="61.5" customHeight="1" x14ac:dyDescent="0.25">
      <c r="A517" s="66">
        <v>509</v>
      </c>
      <c r="B517" s="363" t="s">
        <v>2696</v>
      </c>
      <c r="C517" s="395" t="s">
        <v>456</v>
      </c>
      <c r="D517" s="367" t="s">
        <v>2301</v>
      </c>
      <c r="E517" s="365" t="s">
        <v>2302</v>
      </c>
      <c r="F517" s="168">
        <v>41700</v>
      </c>
      <c r="G517" s="367" t="s">
        <v>2303</v>
      </c>
      <c r="H517" s="166">
        <v>0.70833333333333337</v>
      </c>
      <c r="I517" s="367" t="s">
        <v>2304</v>
      </c>
      <c r="J517" s="347" t="s">
        <v>2575</v>
      </c>
      <c r="K517" s="364">
        <v>877772504433</v>
      </c>
      <c r="L517" s="168">
        <v>42045</v>
      </c>
    </row>
    <row r="518" spans="1:12" ht="56.25" customHeight="1" x14ac:dyDescent="0.25">
      <c r="A518" s="66">
        <v>510</v>
      </c>
      <c r="B518" s="363" t="s">
        <v>2696</v>
      </c>
      <c r="C518" s="406">
        <v>10640013887</v>
      </c>
      <c r="D518" s="363" t="s">
        <v>2305</v>
      </c>
      <c r="E518" s="363" t="s">
        <v>2306</v>
      </c>
      <c r="F518" s="72">
        <v>42065</v>
      </c>
      <c r="G518" s="363" t="s">
        <v>2303</v>
      </c>
      <c r="H518" s="65">
        <v>0.58333333333333337</v>
      </c>
      <c r="I518" s="629" t="s">
        <v>2307</v>
      </c>
      <c r="J518" s="363" t="s">
        <v>2571</v>
      </c>
      <c r="K518" s="363">
        <v>87772504433</v>
      </c>
      <c r="L518" s="168">
        <v>42045</v>
      </c>
    </row>
    <row r="519" spans="1:12" ht="46.5" customHeight="1" x14ac:dyDescent="0.25">
      <c r="A519" s="66">
        <v>511</v>
      </c>
      <c r="B519" s="363" t="s">
        <v>2696</v>
      </c>
      <c r="C519" s="395" t="s">
        <v>2308</v>
      </c>
      <c r="D519" s="367" t="s">
        <v>2309</v>
      </c>
      <c r="E519" s="365" t="s">
        <v>2310</v>
      </c>
      <c r="F519" s="168">
        <v>42082</v>
      </c>
      <c r="G519" s="365" t="s">
        <v>2311</v>
      </c>
      <c r="H519" s="166">
        <v>0.45833333333333331</v>
      </c>
      <c r="I519" s="367" t="s">
        <v>2312</v>
      </c>
      <c r="J519" s="365" t="s">
        <v>2574</v>
      </c>
      <c r="K519" s="365" t="s">
        <v>2313</v>
      </c>
      <c r="L519" s="168">
        <v>42045</v>
      </c>
    </row>
    <row r="520" spans="1:12" ht="69" customHeight="1" x14ac:dyDescent="0.25">
      <c r="A520" s="66">
        <v>512</v>
      </c>
      <c r="B520" s="363" t="s">
        <v>2696</v>
      </c>
      <c r="C520" s="395" t="s">
        <v>2314</v>
      </c>
      <c r="D520" s="367" t="s">
        <v>2317</v>
      </c>
      <c r="E520" s="365" t="s">
        <v>2315</v>
      </c>
      <c r="F520" s="168">
        <v>42065</v>
      </c>
      <c r="G520" s="367" t="s">
        <v>2316</v>
      </c>
      <c r="H520" s="65">
        <v>0.5</v>
      </c>
      <c r="I520" s="365" t="s">
        <v>2318</v>
      </c>
      <c r="J520" s="347" t="s">
        <v>2566</v>
      </c>
      <c r="K520" s="365">
        <v>87019128115</v>
      </c>
      <c r="L520" s="168">
        <v>42045</v>
      </c>
    </row>
    <row r="521" spans="1:12" ht="120" customHeight="1" x14ac:dyDescent="0.25">
      <c r="A521" s="66">
        <v>513</v>
      </c>
      <c r="B521" s="363" t="s">
        <v>226</v>
      </c>
      <c r="C521" s="397" t="s">
        <v>2319</v>
      </c>
      <c r="D521" s="397" t="s">
        <v>2320</v>
      </c>
      <c r="E521" s="365" t="s">
        <v>2323</v>
      </c>
      <c r="F521" s="168">
        <v>42067</v>
      </c>
      <c r="G521" s="365" t="s">
        <v>2323</v>
      </c>
      <c r="H521" s="166">
        <v>0.45833333333333331</v>
      </c>
      <c r="I521" s="365" t="s">
        <v>2322</v>
      </c>
      <c r="J521" s="624" t="s">
        <v>2547</v>
      </c>
      <c r="K521" s="365" t="s">
        <v>2321</v>
      </c>
      <c r="L521" s="168">
        <v>42045</v>
      </c>
    </row>
    <row r="522" spans="1:12" ht="93.75" customHeight="1" x14ac:dyDescent="0.25">
      <c r="A522" s="36">
        <v>514</v>
      </c>
      <c r="B522" s="363" t="s">
        <v>227</v>
      </c>
      <c r="C522" s="407" t="s">
        <v>2324</v>
      </c>
      <c r="D522" s="384" t="s">
        <v>2325</v>
      </c>
      <c r="E522" s="400" t="s">
        <v>4143</v>
      </c>
      <c r="F522" s="172">
        <v>42066</v>
      </c>
      <c r="G522" s="384" t="s">
        <v>2326</v>
      </c>
      <c r="H522" s="173">
        <v>0.45833333333333331</v>
      </c>
      <c r="I522" s="384" t="s">
        <v>2327</v>
      </c>
      <c r="J522" s="384" t="s">
        <v>2573</v>
      </c>
      <c r="K522" s="384" t="s">
        <v>2328</v>
      </c>
      <c r="L522" s="168">
        <v>42045</v>
      </c>
    </row>
    <row r="523" spans="1:12" ht="70.5" customHeight="1" x14ac:dyDescent="0.25">
      <c r="A523" s="58">
        <v>515</v>
      </c>
      <c r="B523" s="408" t="s">
        <v>226</v>
      </c>
      <c r="C523" s="409">
        <v>980440000373</v>
      </c>
      <c r="D523" s="410" t="s">
        <v>2329</v>
      </c>
      <c r="E523" s="410" t="s">
        <v>4144</v>
      </c>
      <c r="F523" s="67">
        <v>42061</v>
      </c>
      <c r="G523" s="534" t="s">
        <v>4229</v>
      </c>
      <c r="H523" s="173">
        <v>0.45833333333333331</v>
      </c>
      <c r="I523" s="534" t="s">
        <v>1539</v>
      </c>
      <c r="J523" s="629" t="s">
        <v>2572</v>
      </c>
      <c r="K523" s="630" t="s">
        <v>2330</v>
      </c>
      <c r="L523" s="168">
        <v>42045</v>
      </c>
    </row>
    <row r="524" spans="1:12" ht="57.75" customHeight="1" x14ac:dyDescent="0.25">
      <c r="A524" s="66">
        <v>516</v>
      </c>
      <c r="B524" s="394" t="s">
        <v>248</v>
      </c>
      <c r="C524" s="372">
        <v>90740000467</v>
      </c>
      <c r="D524" s="367" t="s">
        <v>2331</v>
      </c>
      <c r="E524" s="365" t="s">
        <v>2332</v>
      </c>
      <c r="F524" s="82">
        <v>42061</v>
      </c>
      <c r="G524" s="365" t="s">
        <v>2333</v>
      </c>
      <c r="H524" s="83">
        <v>0.52083333333333337</v>
      </c>
      <c r="I524" s="365" t="s">
        <v>2334</v>
      </c>
      <c r="J524" s="365" t="s">
        <v>2445</v>
      </c>
      <c r="K524" s="365" t="s">
        <v>2335</v>
      </c>
      <c r="L524" s="168">
        <v>42045</v>
      </c>
    </row>
    <row r="525" spans="1:12" ht="75.75" customHeight="1" x14ac:dyDescent="0.25">
      <c r="A525" s="66">
        <v>517</v>
      </c>
      <c r="B525" s="363" t="s">
        <v>2696</v>
      </c>
      <c r="C525" s="395" t="s">
        <v>2336</v>
      </c>
      <c r="D525" s="928" t="s">
        <v>2337</v>
      </c>
      <c r="E525" s="367" t="s">
        <v>4145</v>
      </c>
      <c r="F525" s="168">
        <v>42069</v>
      </c>
      <c r="G525" s="365" t="s">
        <v>2338</v>
      </c>
      <c r="H525" s="166">
        <v>0.41666666666666669</v>
      </c>
      <c r="I525" s="365" t="s">
        <v>2339</v>
      </c>
      <c r="J525" s="624" t="s">
        <v>2565</v>
      </c>
      <c r="K525" s="365" t="s">
        <v>2340</v>
      </c>
      <c r="L525" s="168">
        <v>42045</v>
      </c>
    </row>
    <row r="526" spans="1:12" ht="63" customHeight="1" x14ac:dyDescent="0.25">
      <c r="A526" s="66">
        <v>518</v>
      </c>
      <c r="B526" s="363" t="s">
        <v>2696</v>
      </c>
      <c r="C526" s="411">
        <v>670919400784</v>
      </c>
      <c r="D526" s="367" t="s">
        <v>2341</v>
      </c>
      <c r="E526" s="365" t="s">
        <v>2342</v>
      </c>
      <c r="F526" s="168">
        <v>41700</v>
      </c>
      <c r="G526" s="367" t="s">
        <v>2303</v>
      </c>
      <c r="H526" s="166">
        <v>0.66666666666666663</v>
      </c>
      <c r="I526" s="367" t="s">
        <v>2343</v>
      </c>
      <c r="J526" s="624" t="s">
        <v>2571</v>
      </c>
      <c r="K526" s="365">
        <v>87772504433</v>
      </c>
      <c r="L526" s="168">
        <v>42045</v>
      </c>
    </row>
    <row r="527" spans="1:12" ht="84" customHeight="1" x14ac:dyDescent="0.25">
      <c r="A527" s="66">
        <v>519</v>
      </c>
      <c r="B527" s="367" t="s">
        <v>228</v>
      </c>
      <c r="C527" s="395" t="s">
        <v>781</v>
      </c>
      <c r="D527" s="365" t="s">
        <v>2344</v>
      </c>
      <c r="E527" s="365" t="s">
        <v>4236</v>
      </c>
      <c r="F527" s="168">
        <v>42061</v>
      </c>
      <c r="G527" s="365" t="s">
        <v>4236</v>
      </c>
      <c r="H527" s="166">
        <v>0.45833333333333331</v>
      </c>
      <c r="I527" s="365" t="s">
        <v>2345</v>
      </c>
      <c r="J527" s="365" t="s">
        <v>2547</v>
      </c>
      <c r="K527" s="365" t="s">
        <v>2346</v>
      </c>
      <c r="L527" s="168">
        <v>42045</v>
      </c>
    </row>
    <row r="528" spans="1:12" ht="82.5" customHeight="1" x14ac:dyDescent="0.25">
      <c r="A528" s="66">
        <v>520</v>
      </c>
      <c r="B528" s="363" t="s">
        <v>227</v>
      </c>
      <c r="C528" s="364">
        <v>90540011386</v>
      </c>
      <c r="D528" s="365" t="s">
        <v>2351</v>
      </c>
      <c r="E528" s="365" t="s">
        <v>2352</v>
      </c>
      <c r="F528" s="168">
        <v>42065</v>
      </c>
      <c r="G528" s="365" t="s">
        <v>2353</v>
      </c>
      <c r="H528" s="166">
        <v>0.625</v>
      </c>
      <c r="I528" s="367" t="s">
        <v>2354</v>
      </c>
      <c r="J528" s="365" t="s">
        <v>1093</v>
      </c>
      <c r="K528" s="365" t="s">
        <v>361</v>
      </c>
      <c r="L528" s="168">
        <v>42046</v>
      </c>
    </row>
    <row r="529" spans="1:12" ht="206.25" customHeight="1" x14ac:dyDescent="0.25">
      <c r="A529" s="66">
        <v>521</v>
      </c>
      <c r="B529" s="363" t="s">
        <v>2284</v>
      </c>
      <c r="C529" s="397" t="s">
        <v>2355</v>
      </c>
      <c r="D529" s="365" t="s">
        <v>2356</v>
      </c>
      <c r="E529" s="365" t="s">
        <v>2357</v>
      </c>
      <c r="F529" s="84">
        <v>42062</v>
      </c>
      <c r="G529" s="365" t="s">
        <v>2358</v>
      </c>
      <c r="H529" s="179">
        <v>0.625</v>
      </c>
      <c r="I529" s="365" t="s">
        <v>2359</v>
      </c>
      <c r="J529" s="365" t="s">
        <v>2570</v>
      </c>
      <c r="K529" s="365" t="s">
        <v>2360</v>
      </c>
      <c r="L529" s="168">
        <v>42046</v>
      </c>
    </row>
    <row r="530" spans="1:12" ht="114.75" customHeight="1" x14ac:dyDescent="0.25">
      <c r="A530" s="66">
        <v>522</v>
      </c>
      <c r="B530" s="363" t="s">
        <v>227</v>
      </c>
      <c r="C530" s="397" t="s">
        <v>1353</v>
      </c>
      <c r="D530" s="365" t="s">
        <v>2361</v>
      </c>
      <c r="E530" s="365" t="s">
        <v>1355</v>
      </c>
      <c r="F530" s="84">
        <v>42066</v>
      </c>
      <c r="G530" s="365" t="s">
        <v>2366</v>
      </c>
      <c r="H530" s="179">
        <v>0.45833333333333331</v>
      </c>
      <c r="I530" s="365" t="s">
        <v>2362</v>
      </c>
      <c r="J530" s="365" t="s">
        <v>666</v>
      </c>
      <c r="K530" s="365" t="s">
        <v>1357</v>
      </c>
      <c r="L530" s="168">
        <v>42046</v>
      </c>
    </row>
    <row r="531" spans="1:12" ht="94.5" customHeight="1" x14ac:dyDescent="0.25">
      <c r="A531" s="66">
        <v>523</v>
      </c>
      <c r="B531" s="363" t="s">
        <v>227</v>
      </c>
      <c r="C531" s="397" t="s">
        <v>2363</v>
      </c>
      <c r="D531" s="365" t="s">
        <v>2364</v>
      </c>
      <c r="E531" s="365" t="s">
        <v>2367</v>
      </c>
      <c r="F531" s="84">
        <v>42067</v>
      </c>
      <c r="G531" s="365" t="s">
        <v>2366</v>
      </c>
      <c r="H531" s="179">
        <v>0.45833333333333331</v>
      </c>
      <c r="I531" s="928" t="s">
        <v>2365</v>
      </c>
      <c r="J531" s="365" t="s">
        <v>666</v>
      </c>
      <c r="K531" s="365" t="s">
        <v>119</v>
      </c>
      <c r="L531" s="168">
        <v>42046</v>
      </c>
    </row>
    <row r="532" spans="1:12" ht="87.75" customHeight="1" x14ac:dyDescent="0.25">
      <c r="A532" s="66">
        <v>524</v>
      </c>
      <c r="B532" s="363" t="s">
        <v>2284</v>
      </c>
      <c r="C532" s="412" t="s">
        <v>2368</v>
      </c>
      <c r="D532" s="413" t="s">
        <v>2370</v>
      </c>
      <c r="E532" s="413" t="s">
        <v>2371</v>
      </c>
      <c r="F532" s="181">
        <v>42052</v>
      </c>
      <c r="G532" s="413" t="s">
        <v>2369</v>
      </c>
      <c r="H532" s="182">
        <v>0.70833333333333337</v>
      </c>
      <c r="I532" s="413" t="s">
        <v>2372</v>
      </c>
      <c r="J532" s="413" t="s">
        <v>2373</v>
      </c>
      <c r="K532" s="413" t="s">
        <v>2374</v>
      </c>
      <c r="L532" s="168">
        <v>42046</v>
      </c>
    </row>
    <row r="533" spans="1:12" ht="102" customHeight="1" x14ac:dyDescent="0.25">
      <c r="A533" s="66">
        <v>525</v>
      </c>
      <c r="B533" s="363" t="s">
        <v>2696</v>
      </c>
      <c r="C533" s="395" t="s">
        <v>2375</v>
      </c>
      <c r="D533" s="367" t="s">
        <v>2376</v>
      </c>
      <c r="E533" s="365" t="s">
        <v>2377</v>
      </c>
      <c r="F533" s="168">
        <v>42066</v>
      </c>
      <c r="G533" s="367" t="s">
        <v>2378</v>
      </c>
      <c r="H533" s="166">
        <v>0.45833333333333331</v>
      </c>
      <c r="I533" s="365" t="s">
        <v>2379</v>
      </c>
      <c r="J533" s="624" t="s">
        <v>2561</v>
      </c>
      <c r="K533" s="365">
        <v>87051508966</v>
      </c>
      <c r="L533" s="168">
        <v>42046</v>
      </c>
    </row>
    <row r="534" spans="1:12" ht="78" customHeight="1" x14ac:dyDescent="0.25">
      <c r="A534" s="66">
        <v>526</v>
      </c>
      <c r="B534" s="367" t="s">
        <v>228</v>
      </c>
      <c r="C534" s="397" t="s">
        <v>1391</v>
      </c>
      <c r="D534" s="365" t="s">
        <v>1392</v>
      </c>
      <c r="E534" s="365" t="s">
        <v>2380</v>
      </c>
      <c r="F534" s="82">
        <v>42062</v>
      </c>
      <c r="G534" s="369" t="s">
        <v>2381</v>
      </c>
      <c r="H534" s="83">
        <v>0.5</v>
      </c>
      <c r="I534" s="369" t="s">
        <v>2382</v>
      </c>
      <c r="J534" s="369" t="s">
        <v>2569</v>
      </c>
      <c r="K534" s="365" t="s">
        <v>149</v>
      </c>
      <c r="L534" s="168">
        <v>42046</v>
      </c>
    </row>
    <row r="535" spans="1:12" ht="85.5" customHeight="1" x14ac:dyDescent="0.25">
      <c r="A535" s="66">
        <v>527</v>
      </c>
      <c r="B535" s="363" t="s">
        <v>382</v>
      </c>
      <c r="C535" s="364">
        <v>41140002108</v>
      </c>
      <c r="D535" s="365" t="s">
        <v>2383</v>
      </c>
      <c r="E535" s="365" t="s">
        <v>2384</v>
      </c>
      <c r="F535" s="84">
        <v>42065</v>
      </c>
      <c r="G535" s="365" t="s">
        <v>1625</v>
      </c>
      <c r="H535" s="179">
        <v>0.41666666666666669</v>
      </c>
      <c r="I535" s="365" t="s">
        <v>2385</v>
      </c>
      <c r="J535" s="365" t="s">
        <v>2386</v>
      </c>
      <c r="K535" s="365" t="s">
        <v>1614</v>
      </c>
      <c r="L535" s="168">
        <v>42046</v>
      </c>
    </row>
    <row r="536" spans="1:12" ht="63.75" customHeight="1" x14ac:dyDescent="0.25">
      <c r="A536" s="66">
        <v>528</v>
      </c>
      <c r="B536" s="363" t="s">
        <v>2696</v>
      </c>
      <c r="C536" s="395" t="s">
        <v>2387</v>
      </c>
      <c r="D536" s="365" t="s">
        <v>2388</v>
      </c>
      <c r="E536" s="365" t="s">
        <v>2390</v>
      </c>
      <c r="F536" s="168">
        <v>42055</v>
      </c>
      <c r="G536" s="365" t="s">
        <v>2389</v>
      </c>
      <c r="H536" s="166">
        <v>0.375</v>
      </c>
      <c r="I536" s="365" t="s">
        <v>2391</v>
      </c>
      <c r="J536" s="624" t="s">
        <v>2568</v>
      </c>
      <c r="K536" s="365" t="s">
        <v>1026</v>
      </c>
      <c r="L536" s="168">
        <v>42046</v>
      </c>
    </row>
    <row r="537" spans="1:12" ht="83.25" customHeight="1" x14ac:dyDescent="0.25">
      <c r="A537" s="66">
        <v>529</v>
      </c>
      <c r="B537" s="363" t="s">
        <v>248</v>
      </c>
      <c r="C537" s="414" t="s">
        <v>449</v>
      </c>
      <c r="D537" s="415" t="s">
        <v>69</v>
      </c>
      <c r="E537" s="415" t="s">
        <v>2392</v>
      </c>
      <c r="F537" s="68">
        <v>42061</v>
      </c>
      <c r="G537" s="415" t="s">
        <v>2393</v>
      </c>
      <c r="H537" s="69">
        <v>0.41666666666666669</v>
      </c>
      <c r="I537" s="415" t="s">
        <v>2394</v>
      </c>
      <c r="J537" s="415" t="s">
        <v>2567</v>
      </c>
      <c r="K537" s="415" t="s">
        <v>185</v>
      </c>
      <c r="L537" s="168">
        <v>42047</v>
      </c>
    </row>
    <row r="538" spans="1:12" ht="65.25" customHeight="1" x14ac:dyDescent="0.25">
      <c r="A538" s="66">
        <v>530</v>
      </c>
      <c r="B538" s="363" t="s">
        <v>2696</v>
      </c>
      <c r="C538" s="367">
        <v>40740001723</v>
      </c>
      <c r="D538" s="365" t="s">
        <v>2395</v>
      </c>
      <c r="E538" s="365" t="s">
        <v>2396</v>
      </c>
      <c r="F538" s="168">
        <v>42065</v>
      </c>
      <c r="G538" s="367" t="s">
        <v>2397</v>
      </c>
      <c r="H538" s="166">
        <v>0.45833333333333331</v>
      </c>
      <c r="I538" s="367" t="s">
        <v>2398</v>
      </c>
      <c r="J538" s="624" t="s">
        <v>249</v>
      </c>
      <c r="K538" s="364">
        <v>877772757577</v>
      </c>
      <c r="L538" s="168">
        <v>42047</v>
      </c>
    </row>
    <row r="539" spans="1:12" ht="62.25" customHeight="1" x14ac:dyDescent="0.25">
      <c r="A539" s="66">
        <v>531</v>
      </c>
      <c r="B539" s="363" t="s">
        <v>2284</v>
      </c>
      <c r="C539" s="364">
        <v>991240007427</v>
      </c>
      <c r="D539" s="365" t="s">
        <v>2399</v>
      </c>
      <c r="E539" s="365" t="s">
        <v>2400</v>
      </c>
      <c r="F539" s="168">
        <v>42067</v>
      </c>
      <c r="G539" s="365" t="s">
        <v>724</v>
      </c>
      <c r="H539" s="166">
        <v>0.45833333333333331</v>
      </c>
      <c r="I539" s="365" t="s">
        <v>2402</v>
      </c>
      <c r="J539" s="367" t="s">
        <v>2401</v>
      </c>
      <c r="K539" s="365" t="s">
        <v>2403</v>
      </c>
      <c r="L539" s="168">
        <v>42047</v>
      </c>
    </row>
    <row r="540" spans="1:12" ht="71.25" customHeight="1" x14ac:dyDescent="0.25">
      <c r="A540" s="66">
        <v>532</v>
      </c>
      <c r="B540" s="363" t="s">
        <v>2696</v>
      </c>
      <c r="C540" s="372">
        <v>31240000311</v>
      </c>
      <c r="D540" s="367" t="s">
        <v>2404</v>
      </c>
      <c r="E540" s="367" t="s">
        <v>2405</v>
      </c>
      <c r="F540" s="168">
        <v>42069</v>
      </c>
      <c r="G540" s="365" t="s">
        <v>2407</v>
      </c>
      <c r="H540" s="166">
        <v>0.60416666666666663</v>
      </c>
      <c r="I540" s="365" t="s">
        <v>2406</v>
      </c>
      <c r="J540" s="365" t="s">
        <v>2565</v>
      </c>
      <c r="K540" s="365">
        <v>87012556422</v>
      </c>
      <c r="L540" s="168">
        <v>42047</v>
      </c>
    </row>
    <row r="541" spans="1:12" ht="98.25" customHeight="1" x14ac:dyDescent="0.25">
      <c r="A541" s="66">
        <v>533</v>
      </c>
      <c r="B541" s="363" t="s">
        <v>2696</v>
      </c>
      <c r="C541" s="372">
        <v>51040002037</v>
      </c>
      <c r="D541" s="367" t="s">
        <v>2408</v>
      </c>
      <c r="E541" s="365" t="s">
        <v>2410</v>
      </c>
      <c r="F541" s="168">
        <v>42065</v>
      </c>
      <c r="G541" s="367" t="s">
        <v>2303</v>
      </c>
      <c r="H541" s="166">
        <v>0.625</v>
      </c>
      <c r="I541" s="367" t="s">
        <v>2409</v>
      </c>
      <c r="J541" s="365" t="s">
        <v>2411</v>
      </c>
      <c r="K541" s="365">
        <v>87772504433</v>
      </c>
      <c r="L541" s="168">
        <v>42047</v>
      </c>
    </row>
    <row r="542" spans="1:12" ht="73.5" customHeight="1" x14ac:dyDescent="0.25">
      <c r="A542" s="63">
        <v>534</v>
      </c>
      <c r="B542" s="416" t="s">
        <v>224</v>
      </c>
      <c r="C542" s="417" t="s">
        <v>2412</v>
      </c>
      <c r="D542" s="418" t="s">
        <v>2413</v>
      </c>
      <c r="E542" s="419" t="s">
        <v>2414</v>
      </c>
      <c r="F542" s="183" t="s">
        <v>2416</v>
      </c>
      <c r="G542" s="418" t="s">
        <v>2415</v>
      </c>
      <c r="H542" s="166">
        <v>0.45833333333333331</v>
      </c>
      <c r="I542" s="631" t="s">
        <v>2418</v>
      </c>
      <c r="J542" s="427" t="s">
        <v>2417</v>
      </c>
      <c r="K542" s="418">
        <v>87004161127</v>
      </c>
      <c r="L542" s="168">
        <v>42047</v>
      </c>
    </row>
    <row r="543" spans="1:12" ht="89.25" customHeight="1" x14ac:dyDescent="0.25">
      <c r="A543" s="66">
        <v>535</v>
      </c>
      <c r="B543" s="363" t="s">
        <v>2696</v>
      </c>
      <c r="C543" s="395" t="s">
        <v>2419</v>
      </c>
      <c r="D543" s="367" t="s">
        <v>2420</v>
      </c>
      <c r="E543" s="365" t="s">
        <v>2421</v>
      </c>
      <c r="F543" s="168">
        <v>42067</v>
      </c>
      <c r="G543" s="367" t="s">
        <v>2422</v>
      </c>
      <c r="H543" s="167" t="s">
        <v>2423</v>
      </c>
      <c r="I543" s="365" t="s">
        <v>2424</v>
      </c>
      <c r="J543" s="624" t="s">
        <v>249</v>
      </c>
      <c r="K543" s="365">
        <v>77017132383</v>
      </c>
      <c r="L543" s="168">
        <v>42047</v>
      </c>
    </row>
    <row r="544" spans="1:12" ht="78" customHeight="1" x14ac:dyDescent="0.25">
      <c r="A544" s="66">
        <v>536</v>
      </c>
      <c r="B544" s="363" t="s">
        <v>227</v>
      </c>
      <c r="C544" s="398" t="s">
        <v>431</v>
      </c>
      <c r="D544" s="399" t="s">
        <v>46</v>
      </c>
      <c r="E544" s="399" t="s">
        <v>4237</v>
      </c>
      <c r="F544" s="177">
        <v>42062</v>
      </c>
      <c r="G544" s="363" t="s">
        <v>127</v>
      </c>
      <c r="H544" s="63" t="s">
        <v>2425</v>
      </c>
      <c r="I544" s="363" t="s">
        <v>2426</v>
      </c>
      <c r="J544" s="629" t="s">
        <v>2428</v>
      </c>
      <c r="K544" s="363" t="s">
        <v>2427</v>
      </c>
      <c r="L544" s="168">
        <v>42047</v>
      </c>
    </row>
    <row r="545" spans="1:12" ht="85.5" customHeight="1" x14ac:dyDescent="0.25">
      <c r="A545" s="66">
        <v>537</v>
      </c>
      <c r="B545" s="363" t="s">
        <v>227</v>
      </c>
      <c r="C545" s="398" t="s">
        <v>390</v>
      </c>
      <c r="D545" s="367" t="s">
        <v>2429</v>
      </c>
      <c r="E545" s="365" t="s">
        <v>391</v>
      </c>
      <c r="F545" s="168">
        <v>42068</v>
      </c>
      <c r="G545" s="365" t="s">
        <v>664</v>
      </c>
      <c r="H545" s="166">
        <v>0.41666666666666669</v>
      </c>
      <c r="I545" s="365" t="s">
        <v>2430</v>
      </c>
      <c r="J545" s="365" t="s">
        <v>2431</v>
      </c>
      <c r="K545" s="365" t="s">
        <v>119</v>
      </c>
      <c r="L545" s="168">
        <v>42047</v>
      </c>
    </row>
    <row r="546" spans="1:12" ht="90.75" customHeight="1" x14ac:dyDescent="0.25">
      <c r="A546" s="66">
        <v>538</v>
      </c>
      <c r="B546" s="363" t="s">
        <v>227</v>
      </c>
      <c r="C546" s="397" t="s">
        <v>2432</v>
      </c>
      <c r="D546" s="365" t="s">
        <v>2433</v>
      </c>
      <c r="E546" s="365" t="s">
        <v>2434</v>
      </c>
      <c r="F546" s="84">
        <v>42067</v>
      </c>
      <c r="G546" s="365" t="s">
        <v>664</v>
      </c>
      <c r="H546" s="179">
        <v>0.47916666666666669</v>
      </c>
      <c r="I546" s="365" t="s">
        <v>2430</v>
      </c>
      <c r="J546" s="365" t="s">
        <v>2431</v>
      </c>
      <c r="K546" s="365" t="s">
        <v>2435</v>
      </c>
      <c r="L546" s="168">
        <v>42047</v>
      </c>
    </row>
    <row r="547" spans="1:12" ht="87.75" customHeight="1" x14ac:dyDescent="0.25">
      <c r="A547" s="66">
        <v>539</v>
      </c>
      <c r="B547" s="363" t="s">
        <v>227</v>
      </c>
      <c r="C547" s="397" t="s">
        <v>2436</v>
      </c>
      <c r="D547" s="365" t="s">
        <v>2437</v>
      </c>
      <c r="E547" s="365" t="s">
        <v>2438</v>
      </c>
      <c r="F547" s="84">
        <v>42066</v>
      </c>
      <c r="G547" s="365" t="s">
        <v>664</v>
      </c>
      <c r="H547" s="179">
        <v>0.41666666666666669</v>
      </c>
      <c r="I547" s="365" t="s">
        <v>2439</v>
      </c>
      <c r="J547" s="365" t="s">
        <v>2431</v>
      </c>
      <c r="K547" s="365" t="s">
        <v>2435</v>
      </c>
      <c r="L547" s="168">
        <v>42047</v>
      </c>
    </row>
    <row r="548" spans="1:12" ht="77.25" customHeight="1" x14ac:dyDescent="0.25">
      <c r="A548" s="66">
        <v>540</v>
      </c>
      <c r="B548" s="363" t="s">
        <v>248</v>
      </c>
      <c r="C548" s="375" t="s">
        <v>2440</v>
      </c>
      <c r="D548" s="374" t="s">
        <v>2441</v>
      </c>
      <c r="E548" s="374" t="s">
        <v>2442</v>
      </c>
      <c r="F548" s="82">
        <v>42061</v>
      </c>
      <c r="G548" s="365" t="s">
        <v>2333</v>
      </c>
      <c r="H548" s="166">
        <v>0.45833333333333331</v>
      </c>
      <c r="I548" s="365" t="s">
        <v>2444</v>
      </c>
      <c r="J548" s="365" t="s">
        <v>2445</v>
      </c>
      <c r="K548" s="365" t="s">
        <v>2443</v>
      </c>
      <c r="L548" s="168">
        <v>42047</v>
      </c>
    </row>
    <row r="549" spans="1:12" ht="87.75" customHeight="1" x14ac:dyDescent="0.25">
      <c r="A549" s="66">
        <v>541</v>
      </c>
      <c r="B549" s="363" t="s">
        <v>248</v>
      </c>
      <c r="C549" s="368">
        <v>30640002062</v>
      </c>
      <c r="D549" s="369" t="s">
        <v>2252</v>
      </c>
      <c r="E549" s="369" t="s">
        <v>2253</v>
      </c>
      <c r="F549" s="82">
        <v>42061</v>
      </c>
      <c r="G549" s="369" t="s">
        <v>2254</v>
      </c>
      <c r="H549" s="83">
        <v>0.45833333333333331</v>
      </c>
      <c r="I549" s="369" t="s">
        <v>2447</v>
      </c>
      <c r="J549" s="369" t="s">
        <v>2448</v>
      </c>
      <c r="K549" s="628" t="s">
        <v>2446</v>
      </c>
      <c r="L549" s="168">
        <v>42047</v>
      </c>
    </row>
    <row r="550" spans="1:12" ht="69.75" customHeight="1" x14ac:dyDescent="0.25">
      <c r="A550" s="66">
        <v>542</v>
      </c>
      <c r="B550" s="363" t="s">
        <v>755</v>
      </c>
      <c r="C550" s="372">
        <v>660626302383</v>
      </c>
      <c r="D550" s="365" t="s">
        <v>2449</v>
      </c>
      <c r="E550" s="365" t="s">
        <v>2450</v>
      </c>
      <c r="F550" s="168">
        <v>42054</v>
      </c>
      <c r="G550" s="365" t="s">
        <v>483</v>
      </c>
      <c r="H550" s="83">
        <v>0.45833333333333331</v>
      </c>
      <c r="I550" s="367" t="s">
        <v>2451</v>
      </c>
      <c r="J550" s="365" t="s">
        <v>2452</v>
      </c>
      <c r="K550" s="365" t="s">
        <v>147</v>
      </c>
      <c r="L550" s="168">
        <v>42047</v>
      </c>
    </row>
    <row r="551" spans="1:12" ht="99.75" customHeight="1" x14ac:dyDescent="0.25">
      <c r="A551" s="66">
        <v>543</v>
      </c>
      <c r="B551" s="363" t="s">
        <v>248</v>
      </c>
      <c r="C551" s="364">
        <v>980740004684</v>
      </c>
      <c r="D551" s="365" t="s">
        <v>2453</v>
      </c>
      <c r="E551" s="365" t="s">
        <v>2455</v>
      </c>
      <c r="F551" s="82">
        <v>42065</v>
      </c>
      <c r="G551" s="367" t="s">
        <v>2456</v>
      </c>
      <c r="H551" s="83">
        <v>0.625</v>
      </c>
      <c r="I551" s="365" t="s">
        <v>2454</v>
      </c>
      <c r="J551" s="365" t="s">
        <v>2445</v>
      </c>
      <c r="K551" s="365" t="s">
        <v>660</v>
      </c>
      <c r="L551" s="168">
        <v>42047</v>
      </c>
    </row>
    <row r="552" spans="1:12" ht="92.25" customHeight="1" x14ac:dyDescent="0.25">
      <c r="A552" s="66">
        <v>544</v>
      </c>
      <c r="B552" s="363" t="s">
        <v>225</v>
      </c>
      <c r="C552" s="364">
        <v>951040000227</v>
      </c>
      <c r="D552" s="379" t="s">
        <v>2457</v>
      </c>
      <c r="E552" s="380" t="s">
        <v>2460</v>
      </c>
      <c r="F552" s="168">
        <v>42066</v>
      </c>
      <c r="G552" s="380" t="s">
        <v>2458</v>
      </c>
      <c r="H552" s="83">
        <v>0.625</v>
      </c>
      <c r="I552" s="365" t="s">
        <v>2461</v>
      </c>
      <c r="J552" s="365" t="s">
        <v>2459</v>
      </c>
      <c r="K552" s="365" t="s">
        <v>2462</v>
      </c>
      <c r="L552" s="84">
        <v>42047</v>
      </c>
    </row>
    <row r="553" spans="1:12" ht="103.5" customHeight="1" x14ac:dyDescent="0.25">
      <c r="A553" s="66">
        <v>545</v>
      </c>
      <c r="B553" s="363" t="s">
        <v>225</v>
      </c>
      <c r="C553" s="406">
        <v>70440001371</v>
      </c>
      <c r="D553" s="363" t="s">
        <v>2463</v>
      </c>
      <c r="E553" s="363" t="s">
        <v>2464</v>
      </c>
      <c r="F553" s="72">
        <v>42069</v>
      </c>
      <c r="G553" s="363" t="s">
        <v>2465</v>
      </c>
      <c r="H553" s="83">
        <v>0.45833333333333331</v>
      </c>
      <c r="I553" s="363" t="s">
        <v>2466</v>
      </c>
      <c r="J553" s="363" t="s">
        <v>2459</v>
      </c>
      <c r="K553" s="363" t="s">
        <v>2468</v>
      </c>
      <c r="L553" s="72">
        <v>42048</v>
      </c>
    </row>
    <row r="554" spans="1:12" ht="117.75" customHeight="1" x14ac:dyDescent="0.25">
      <c r="A554" s="66">
        <v>546</v>
      </c>
      <c r="B554" s="363" t="s">
        <v>227</v>
      </c>
      <c r="C554" s="397" t="s">
        <v>2436</v>
      </c>
      <c r="D554" s="365" t="s">
        <v>2437</v>
      </c>
      <c r="E554" s="365" t="s">
        <v>2438</v>
      </c>
      <c r="F554" s="84">
        <v>42066</v>
      </c>
      <c r="G554" s="365" t="s">
        <v>664</v>
      </c>
      <c r="H554" s="179">
        <v>0.41666666666666669</v>
      </c>
      <c r="I554" s="365" t="s">
        <v>2439</v>
      </c>
      <c r="J554" s="365" t="s">
        <v>2431</v>
      </c>
      <c r="K554" s="365" t="s">
        <v>2467</v>
      </c>
      <c r="L554" s="72">
        <v>42048</v>
      </c>
    </row>
    <row r="555" spans="1:12" ht="98.25" customHeight="1" x14ac:dyDescent="0.25">
      <c r="A555" s="66">
        <v>547</v>
      </c>
      <c r="B555" s="363" t="s">
        <v>2696</v>
      </c>
      <c r="C555" s="365">
        <v>70240012974</v>
      </c>
      <c r="D555" s="365" t="s">
        <v>2469</v>
      </c>
      <c r="E555" s="365" t="s">
        <v>2470</v>
      </c>
      <c r="F555" s="84">
        <v>42065</v>
      </c>
      <c r="G555" s="365" t="s">
        <v>831</v>
      </c>
      <c r="H555" s="83">
        <v>0.45833333333333331</v>
      </c>
      <c r="I555" s="365" t="s">
        <v>2471</v>
      </c>
      <c r="J555" s="365" t="s">
        <v>249</v>
      </c>
      <c r="K555" s="365" t="s">
        <v>2472</v>
      </c>
      <c r="L555" s="72">
        <v>42048</v>
      </c>
    </row>
    <row r="556" spans="1:12" ht="108" customHeight="1" x14ac:dyDescent="0.25">
      <c r="A556" s="66">
        <v>548</v>
      </c>
      <c r="B556" s="363" t="s">
        <v>2696</v>
      </c>
      <c r="C556" s="395" t="s">
        <v>1716</v>
      </c>
      <c r="D556" s="367" t="s">
        <v>1717</v>
      </c>
      <c r="E556" s="365" t="s">
        <v>2474</v>
      </c>
      <c r="F556" s="168">
        <v>42069</v>
      </c>
      <c r="G556" s="365" t="s">
        <v>2473</v>
      </c>
      <c r="H556" s="184">
        <v>0.47916666666666669</v>
      </c>
      <c r="I556" s="365" t="s">
        <v>2475</v>
      </c>
      <c r="J556" s="365" t="s">
        <v>2547</v>
      </c>
      <c r="K556" s="365" t="s">
        <v>906</v>
      </c>
      <c r="L556" s="72">
        <v>42048</v>
      </c>
    </row>
    <row r="557" spans="1:12" ht="81.75" customHeight="1" x14ac:dyDescent="0.25">
      <c r="A557" s="66">
        <v>549</v>
      </c>
      <c r="B557" s="363" t="s">
        <v>2696</v>
      </c>
      <c r="C557" s="395" t="s">
        <v>2476</v>
      </c>
      <c r="D557" s="367" t="s">
        <v>2477</v>
      </c>
      <c r="E557" s="367" t="s">
        <v>2478</v>
      </c>
      <c r="F557" s="168">
        <v>42073</v>
      </c>
      <c r="G557" s="367" t="s">
        <v>2378</v>
      </c>
      <c r="H557" s="83">
        <v>0.45833333333333331</v>
      </c>
      <c r="I557" s="365" t="s">
        <v>2480</v>
      </c>
      <c r="J557" s="365" t="s">
        <v>151</v>
      </c>
      <c r="K557" s="365" t="s">
        <v>2479</v>
      </c>
      <c r="L557" s="72">
        <v>42048</v>
      </c>
    </row>
    <row r="558" spans="1:12" ht="78" customHeight="1" x14ac:dyDescent="0.25">
      <c r="A558" s="66">
        <v>550</v>
      </c>
      <c r="B558" s="363" t="s">
        <v>225</v>
      </c>
      <c r="C558" s="420" t="s">
        <v>2264</v>
      </c>
      <c r="D558" s="367" t="s">
        <v>2265</v>
      </c>
      <c r="E558" s="365" t="s">
        <v>2482</v>
      </c>
      <c r="F558" s="168">
        <v>42061</v>
      </c>
      <c r="G558" s="365" t="s">
        <v>2268</v>
      </c>
      <c r="H558" s="166">
        <v>0.625</v>
      </c>
      <c r="I558" s="365" t="s">
        <v>2483</v>
      </c>
      <c r="J558" s="624" t="s">
        <v>2481</v>
      </c>
      <c r="K558" s="365">
        <v>87017389633</v>
      </c>
      <c r="L558" s="72">
        <v>42048</v>
      </c>
    </row>
    <row r="559" spans="1:12" ht="83.25" customHeight="1" x14ac:dyDescent="0.25">
      <c r="A559" s="66">
        <v>551</v>
      </c>
      <c r="B559" s="363" t="s">
        <v>2696</v>
      </c>
      <c r="C559" s="395" t="s">
        <v>354</v>
      </c>
      <c r="D559" s="367" t="s">
        <v>2484</v>
      </c>
      <c r="E559" s="365" t="s">
        <v>2485</v>
      </c>
      <c r="F559" s="168">
        <v>42069</v>
      </c>
      <c r="G559" s="367" t="s">
        <v>2486</v>
      </c>
      <c r="H559" s="166">
        <v>0.60416666666666663</v>
      </c>
      <c r="I559" s="365" t="s">
        <v>2487</v>
      </c>
      <c r="J559" s="624" t="s">
        <v>2488</v>
      </c>
      <c r="K559" s="365" t="s">
        <v>1772</v>
      </c>
      <c r="L559" s="72">
        <v>42048</v>
      </c>
    </row>
    <row r="560" spans="1:12" ht="67.5" customHeight="1" x14ac:dyDescent="0.25">
      <c r="A560" s="66">
        <v>552</v>
      </c>
      <c r="B560" s="363" t="s">
        <v>2696</v>
      </c>
      <c r="C560" s="364">
        <v>60240011835</v>
      </c>
      <c r="D560" s="365" t="s">
        <v>2489</v>
      </c>
      <c r="E560" s="365" t="s">
        <v>2490</v>
      </c>
      <c r="F560" s="84">
        <v>42065</v>
      </c>
      <c r="G560" s="365" t="s">
        <v>831</v>
      </c>
      <c r="H560" s="179">
        <v>0.5</v>
      </c>
      <c r="I560" s="365" t="s">
        <v>2471</v>
      </c>
      <c r="J560" s="365" t="s">
        <v>2566</v>
      </c>
      <c r="K560" s="365" t="s">
        <v>2472</v>
      </c>
      <c r="L560" s="72">
        <v>42048</v>
      </c>
    </row>
    <row r="561" spans="1:12" ht="87.75" customHeight="1" x14ac:dyDescent="0.25">
      <c r="A561" s="36">
        <v>553</v>
      </c>
      <c r="B561" s="230" t="s">
        <v>226</v>
      </c>
      <c r="C561" s="237">
        <v>50440083345</v>
      </c>
      <c r="D561" s="238" t="s">
        <v>2496</v>
      </c>
      <c r="E561" s="238" t="s">
        <v>2491</v>
      </c>
      <c r="F561" s="37">
        <v>42066</v>
      </c>
      <c r="G561" s="238" t="s">
        <v>2492</v>
      </c>
      <c r="H561" s="83">
        <v>0.45833333333333331</v>
      </c>
      <c r="I561" s="632" t="s">
        <v>2493</v>
      </c>
      <c r="J561" s="238" t="s">
        <v>2495</v>
      </c>
      <c r="K561" s="555" t="s">
        <v>2494</v>
      </c>
      <c r="L561" s="37">
        <v>42048</v>
      </c>
    </row>
    <row r="562" spans="1:12" ht="99" customHeight="1" x14ac:dyDescent="0.25">
      <c r="A562" s="66">
        <v>554</v>
      </c>
      <c r="B562" s="363" t="s">
        <v>2696</v>
      </c>
      <c r="C562" s="364">
        <v>81240001110</v>
      </c>
      <c r="D562" s="365" t="s">
        <v>2500</v>
      </c>
      <c r="E562" s="365" t="s">
        <v>2497</v>
      </c>
      <c r="F562" s="84">
        <v>42068</v>
      </c>
      <c r="G562" s="365" t="s">
        <v>831</v>
      </c>
      <c r="H562" s="83">
        <v>0.45833333333333331</v>
      </c>
      <c r="I562" s="365" t="s">
        <v>2498</v>
      </c>
      <c r="J562" s="365" t="s">
        <v>2565</v>
      </c>
      <c r="K562" s="365" t="s">
        <v>2499</v>
      </c>
      <c r="L562" s="37">
        <v>42048</v>
      </c>
    </row>
    <row r="563" spans="1:12" ht="72" customHeight="1" x14ac:dyDescent="0.25">
      <c r="A563" s="66">
        <v>555</v>
      </c>
      <c r="B563" s="363" t="s">
        <v>227</v>
      </c>
      <c r="C563" s="397" t="s">
        <v>2503</v>
      </c>
      <c r="D563" s="365" t="s">
        <v>2501</v>
      </c>
      <c r="E563" s="365" t="s">
        <v>2502</v>
      </c>
      <c r="F563" s="84">
        <v>42067</v>
      </c>
      <c r="G563" s="365" t="s">
        <v>664</v>
      </c>
      <c r="H563" s="179">
        <v>0.41666666666666669</v>
      </c>
      <c r="I563" s="365" t="s">
        <v>2365</v>
      </c>
      <c r="J563" s="365" t="s">
        <v>2431</v>
      </c>
      <c r="K563" s="365" t="s">
        <v>2504</v>
      </c>
      <c r="L563" s="37">
        <v>42048</v>
      </c>
    </row>
    <row r="564" spans="1:12" ht="115.5" customHeight="1" x14ac:dyDescent="0.25">
      <c r="A564" s="66">
        <v>556</v>
      </c>
      <c r="B564" s="363" t="s">
        <v>2696</v>
      </c>
      <c r="C564" s="397" t="s">
        <v>2505</v>
      </c>
      <c r="D564" s="365" t="s">
        <v>2506</v>
      </c>
      <c r="E564" s="369" t="s">
        <v>4146</v>
      </c>
      <c r="F564" s="84">
        <v>42069</v>
      </c>
      <c r="G564" s="365" t="s">
        <v>2509</v>
      </c>
      <c r="H564" s="96" t="s">
        <v>192</v>
      </c>
      <c r="I564" s="365" t="s">
        <v>2507</v>
      </c>
      <c r="J564" s="624" t="s">
        <v>2565</v>
      </c>
      <c r="K564" s="397" t="s">
        <v>2508</v>
      </c>
      <c r="L564" s="37">
        <v>42048</v>
      </c>
    </row>
    <row r="565" spans="1:12" ht="75" customHeight="1" x14ac:dyDescent="0.25">
      <c r="A565" s="36">
        <v>557</v>
      </c>
      <c r="B565" s="230" t="s">
        <v>226</v>
      </c>
      <c r="C565" s="233">
        <v>11040001656</v>
      </c>
      <c r="D565" s="232" t="s">
        <v>2510</v>
      </c>
      <c r="E565" s="232" t="s">
        <v>2511</v>
      </c>
      <c r="F565" s="6">
        <v>42067</v>
      </c>
      <c r="G565" s="232" t="s">
        <v>2511</v>
      </c>
      <c r="H565" s="83">
        <v>0.45833333333333331</v>
      </c>
      <c r="I565" s="232" t="s">
        <v>2512</v>
      </c>
      <c r="J565" s="365" t="s">
        <v>2547</v>
      </c>
      <c r="K565" s="541" t="s">
        <v>2513</v>
      </c>
      <c r="L565" s="37">
        <v>42051</v>
      </c>
    </row>
    <row r="566" spans="1:12" ht="77.25" customHeight="1" x14ac:dyDescent="0.25">
      <c r="A566" s="66">
        <v>558</v>
      </c>
      <c r="B566" s="363" t="s">
        <v>227</v>
      </c>
      <c r="C566" s="421">
        <v>990440001274</v>
      </c>
      <c r="D566" s="413" t="s">
        <v>2514</v>
      </c>
      <c r="E566" s="413" t="s">
        <v>2517</v>
      </c>
      <c r="F566" s="70">
        <v>42067</v>
      </c>
      <c r="G566" s="413" t="s">
        <v>2517</v>
      </c>
      <c r="H566" s="71">
        <v>0.47916666666666669</v>
      </c>
      <c r="I566" s="413" t="s">
        <v>2515</v>
      </c>
      <c r="J566" s="413" t="s">
        <v>2516</v>
      </c>
      <c r="K566" s="413" t="s">
        <v>1562</v>
      </c>
      <c r="L566" s="37">
        <v>42051</v>
      </c>
    </row>
    <row r="567" spans="1:12" ht="171.75" customHeight="1" x14ac:dyDescent="0.25">
      <c r="A567" s="66">
        <v>559</v>
      </c>
      <c r="B567" s="416" t="s">
        <v>224</v>
      </c>
      <c r="C567" s="364">
        <v>710327301629</v>
      </c>
      <c r="D567" s="365" t="s">
        <v>2521</v>
      </c>
      <c r="E567" s="365" t="s">
        <v>2522</v>
      </c>
      <c r="F567" s="168">
        <v>42074</v>
      </c>
      <c r="G567" s="365" t="s">
        <v>2523</v>
      </c>
      <c r="H567" s="166">
        <v>0.70833333333333337</v>
      </c>
      <c r="I567" s="365" t="s">
        <v>2518</v>
      </c>
      <c r="J567" s="365" t="s">
        <v>2519</v>
      </c>
      <c r="K567" s="365" t="s">
        <v>2520</v>
      </c>
      <c r="L567" s="37">
        <v>42051</v>
      </c>
    </row>
    <row r="568" spans="1:12" ht="127.5" customHeight="1" x14ac:dyDescent="0.25">
      <c r="A568" s="66">
        <v>560</v>
      </c>
      <c r="B568" s="413" t="s">
        <v>2284</v>
      </c>
      <c r="C568" s="368">
        <v>60540013416</v>
      </c>
      <c r="D568" s="422" t="s">
        <v>2524</v>
      </c>
      <c r="E568" s="423" t="s">
        <v>2525</v>
      </c>
      <c r="F568" s="72">
        <v>42053</v>
      </c>
      <c r="G568" s="423" t="s">
        <v>2526</v>
      </c>
      <c r="H568" s="166">
        <v>0.41666666666666669</v>
      </c>
      <c r="I568" s="423" t="s">
        <v>711</v>
      </c>
      <c r="J568" s="470" t="s">
        <v>2564</v>
      </c>
      <c r="K568" s="423" t="s">
        <v>2527</v>
      </c>
      <c r="L568" s="37">
        <v>42051</v>
      </c>
    </row>
    <row r="569" spans="1:12" ht="72.75" customHeight="1" x14ac:dyDescent="0.25">
      <c r="A569" s="66">
        <v>561</v>
      </c>
      <c r="B569" s="363" t="s">
        <v>2696</v>
      </c>
      <c r="C569" s="395" t="s">
        <v>2528</v>
      </c>
      <c r="D569" s="367" t="s">
        <v>2529</v>
      </c>
      <c r="E569" s="365" t="s">
        <v>2531</v>
      </c>
      <c r="F569" s="168">
        <v>42068</v>
      </c>
      <c r="G569" s="365" t="s">
        <v>2532</v>
      </c>
      <c r="H569" s="166">
        <v>0.625</v>
      </c>
      <c r="I569" s="367" t="s">
        <v>2533</v>
      </c>
      <c r="J569" s="624" t="s">
        <v>2561</v>
      </c>
      <c r="K569" s="365" t="s">
        <v>2530</v>
      </c>
      <c r="L569" s="37">
        <v>42051</v>
      </c>
    </row>
    <row r="570" spans="1:12" ht="135.75" customHeight="1" x14ac:dyDescent="0.25">
      <c r="A570" s="66">
        <v>562</v>
      </c>
      <c r="B570" s="363" t="s">
        <v>2696</v>
      </c>
      <c r="C570" s="424">
        <v>110740009952</v>
      </c>
      <c r="D570" s="425" t="s">
        <v>2534</v>
      </c>
      <c r="E570" s="425" t="s">
        <v>1294</v>
      </c>
      <c r="F570" s="185">
        <v>42073</v>
      </c>
      <c r="G570" s="425" t="s">
        <v>2535</v>
      </c>
      <c r="H570" s="166">
        <v>0.625</v>
      </c>
      <c r="I570" s="425" t="s">
        <v>2536</v>
      </c>
      <c r="J570" s="425" t="s">
        <v>2537</v>
      </c>
      <c r="K570" s="425" t="s">
        <v>906</v>
      </c>
      <c r="L570" s="37">
        <v>42051</v>
      </c>
    </row>
    <row r="571" spans="1:12" ht="128.25" customHeight="1" x14ac:dyDescent="0.25">
      <c r="A571" s="66">
        <v>563</v>
      </c>
      <c r="B571" s="363" t="s">
        <v>2696</v>
      </c>
      <c r="C571" s="395" t="s">
        <v>2538</v>
      </c>
      <c r="D571" s="367" t="s">
        <v>2539</v>
      </c>
      <c r="E571" s="365" t="s">
        <v>2540</v>
      </c>
      <c r="F571" s="168">
        <v>42080</v>
      </c>
      <c r="G571" s="365" t="s">
        <v>2378</v>
      </c>
      <c r="H571" s="83">
        <v>0.45833333333333331</v>
      </c>
      <c r="I571" s="365" t="s">
        <v>2541</v>
      </c>
      <c r="J571" s="624" t="s">
        <v>2563</v>
      </c>
      <c r="K571" s="365" t="s">
        <v>2479</v>
      </c>
      <c r="L571" s="37">
        <v>42051</v>
      </c>
    </row>
    <row r="572" spans="1:12" ht="99.75" customHeight="1" x14ac:dyDescent="0.25">
      <c r="A572" s="66">
        <v>564</v>
      </c>
      <c r="B572" s="363" t="s">
        <v>225</v>
      </c>
      <c r="C572" s="406">
        <v>60440026741</v>
      </c>
      <c r="D572" s="363" t="s">
        <v>1868</v>
      </c>
      <c r="E572" s="363" t="s">
        <v>2543</v>
      </c>
      <c r="F572" s="72">
        <v>42069</v>
      </c>
      <c r="G572" s="363" t="s">
        <v>2543</v>
      </c>
      <c r="H572" s="166">
        <v>0.625</v>
      </c>
      <c r="I572" s="363" t="s">
        <v>2544</v>
      </c>
      <c r="J572" s="363" t="s">
        <v>2542</v>
      </c>
      <c r="K572" s="363">
        <v>87755980460</v>
      </c>
      <c r="L572" s="72">
        <v>42051</v>
      </c>
    </row>
    <row r="573" spans="1:12" ht="95.25" customHeight="1" x14ac:dyDescent="0.25">
      <c r="A573" s="66">
        <v>565</v>
      </c>
      <c r="B573" s="363" t="s">
        <v>2696</v>
      </c>
      <c r="C573" s="395" t="s">
        <v>261</v>
      </c>
      <c r="D573" s="365" t="s">
        <v>262</v>
      </c>
      <c r="E573" s="365" t="s">
        <v>1728</v>
      </c>
      <c r="F573" s="168">
        <v>42069</v>
      </c>
      <c r="G573" s="367" t="s">
        <v>2545</v>
      </c>
      <c r="H573" s="83">
        <v>0.45833333333333331</v>
      </c>
      <c r="I573" s="365" t="s">
        <v>2546</v>
      </c>
      <c r="J573" s="365" t="s">
        <v>2547</v>
      </c>
      <c r="K573" s="365" t="s">
        <v>906</v>
      </c>
      <c r="L573" s="72">
        <v>42051</v>
      </c>
    </row>
    <row r="574" spans="1:12" ht="105" customHeight="1" x14ac:dyDescent="0.25">
      <c r="A574" s="66">
        <v>566</v>
      </c>
      <c r="B574" s="363" t="s">
        <v>2696</v>
      </c>
      <c r="C574" s="366" t="s">
        <v>1824</v>
      </c>
      <c r="D574" s="365" t="s">
        <v>1825</v>
      </c>
      <c r="E574" s="365" t="s">
        <v>1826</v>
      </c>
      <c r="F574" s="168">
        <v>42073</v>
      </c>
      <c r="G574" s="367" t="s">
        <v>2548</v>
      </c>
      <c r="H574" s="166">
        <v>0.5</v>
      </c>
      <c r="I574" s="365" t="s">
        <v>2549</v>
      </c>
      <c r="J574" s="365" t="s">
        <v>2547</v>
      </c>
      <c r="K574" s="365" t="s">
        <v>1772</v>
      </c>
      <c r="L574" s="72">
        <v>42051</v>
      </c>
    </row>
    <row r="575" spans="1:12" ht="115.5" customHeight="1" x14ac:dyDescent="0.25">
      <c r="A575" s="66">
        <v>567</v>
      </c>
      <c r="B575" s="363" t="s">
        <v>2696</v>
      </c>
      <c r="C575" s="395" t="s">
        <v>1778</v>
      </c>
      <c r="D575" s="365" t="s">
        <v>1779</v>
      </c>
      <c r="E575" s="365" t="s">
        <v>2551</v>
      </c>
      <c r="F575" s="168">
        <v>42073</v>
      </c>
      <c r="G575" s="367" t="s">
        <v>2550</v>
      </c>
      <c r="H575" s="83">
        <v>0.45833333333333331</v>
      </c>
      <c r="I575" s="365" t="s">
        <v>2552</v>
      </c>
      <c r="J575" s="365" t="s">
        <v>2547</v>
      </c>
      <c r="K575" s="365" t="s">
        <v>1772</v>
      </c>
      <c r="L575" s="72">
        <v>42051</v>
      </c>
    </row>
    <row r="576" spans="1:12" ht="70.5" customHeight="1" x14ac:dyDescent="0.25">
      <c r="A576" s="66">
        <v>568</v>
      </c>
      <c r="B576" s="363" t="s">
        <v>228</v>
      </c>
      <c r="C576" s="380">
        <v>991240001686</v>
      </c>
      <c r="D576" s="365" t="s">
        <v>2553</v>
      </c>
      <c r="E576" s="365" t="s">
        <v>2555</v>
      </c>
      <c r="F576" s="186">
        <v>42062</v>
      </c>
      <c r="G576" s="365" t="s">
        <v>2554</v>
      </c>
      <c r="H576" s="166">
        <v>0.625</v>
      </c>
      <c r="I576" s="458" t="s">
        <v>2556</v>
      </c>
      <c r="J576" s="427" t="s">
        <v>2417</v>
      </c>
      <c r="K576" s="633">
        <v>87078361377</v>
      </c>
      <c r="L576" s="72">
        <v>42051</v>
      </c>
    </row>
    <row r="577" spans="1:12" ht="135" customHeight="1" x14ac:dyDescent="0.25">
      <c r="A577" s="66">
        <v>569</v>
      </c>
      <c r="B577" s="363" t="s">
        <v>227</v>
      </c>
      <c r="C577" s="397" t="s">
        <v>2436</v>
      </c>
      <c r="D577" s="365" t="s">
        <v>2437</v>
      </c>
      <c r="E577" s="365" t="s">
        <v>2438</v>
      </c>
      <c r="F577" s="84">
        <v>42066</v>
      </c>
      <c r="G577" s="365" t="s">
        <v>664</v>
      </c>
      <c r="H577" s="179">
        <v>0.41666666666666669</v>
      </c>
      <c r="I577" s="365" t="s">
        <v>2557</v>
      </c>
      <c r="J577" s="365" t="s">
        <v>2431</v>
      </c>
      <c r="K577" s="365" t="s">
        <v>2467</v>
      </c>
      <c r="L577" s="72">
        <v>42051</v>
      </c>
    </row>
    <row r="578" spans="1:12" ht="84" customHeight="1" x14ac:dyDescent="0.25">
      <c r="A578" s="66">
        <v>570</v>
      </c>
      <c r="B578" s="363" t="s">
        <v>2696</v>
      </c>
      <c r="C578" s="395" t="s">
        <v>2558</v>
      </c>
      <c r="D578" s="367" t="s">
        <v>2559</v>
      </c>
      <c r="E578" s="365" t="s">
        <v>4219</v>
      </c>
      <c r="F578" s="168">
        <v>42073</v>
      </c>
      <c r="G578" s="367" t="s">
        <v>2378</v>
      </c>
      <c r="H578" s="179">
        <v>0.41666666666666669</v>
      </c>
      <c r="I578" s="365" t="s">
        <v>2560</v>
      </c>
      <c r="J578" s="624" t="s">
        <v>2561</v>
      </c>
      <c r="K578" s="365" t="s">
        <v>2479</v>
      </c>
      <c r="L578" s="72">
        <v>42051</v>
      </c>
    </row>
    <row r="579" spans="1:12" ht="86.25" customHeight="1" x14ac:dyDescent="0.25">
      <c r="A579" s="66">
        <v>571</v>
      </c>
      <c r="B579" s="363" t="s">
        <v>2696</v>
      </c>
      <c r="C579" s="395" t="s">
        <v>354</v>
      </c>
      <c r="D579" s="367" t="s">
        <v>2484</v>
      </c>
      <c r="E579" s="365" t="s">
        <v>2485</v>
      </c>
      <c r="F579" s="168">
        <v>42069</v>
      </c>
      <c r="G579" s="367" t="s">
        <v>2486</v>
      </c>
      <c r="H579" s="166">
        <v>0.60416666666666663</v>
      </c>
      <c r="I579" s="365" t="s">
        <v>2562</v>
      </c>
      <c r="J579" s="624" t="s">
        <v>2547</v>
      </c>
      <c r="K579" s="365" t="s">
        <v>1772</v>
      </c>
      <c r="L579" s="72">
        <v>42051</v>
      </c>
    </row>
    <row r="580" spans="1:12" ht="78" customHeight="1" x14ac:dyDescent="0.25">
      <c r="A580" s="66">
        <v>572</v>
      </c>
      <c r="B580" s="230" t="s">
        <v>382</v>
      </c>
      <c r="C580" s="372">
        <v>30540012591</v>
      </c>
      <c r="D580" s="365" t="s">
        <v>539</v>
      </c>
      <c r="E580" s="365" t="s">
        <v>2601</v>
      </c>
      <c r="F580" s="168">
        <v>42069</v>
      </c>
      <c r="G580" s="365" t="s">
        <v>2603</v>
      </c>
      <c r="H580" s="83">
        <v>0.58333333333333337</v>
      </c>
      <c r="I580" s="365" t="s">
        <v>2604</v>
      </c>
      <c r="J580" s="365" t="s">
        <v>2605</v>
      </c>
      <c r="K580" s="365" t="s">
        <v>2602</v>
      </c>
      <c r="L580" s="72">
        <v>42052</v>
      </c>
    </row>
    <row r="581" spans="1:12" ht="78.75" customHeight="1" x14ac:dyDescent="0.25">
      <c r="A581" s="66">
        <v>573</v>
      </c>
      <c r="B581" s="363" t="s">
        <v>225</v>
      </c>
      <c r="C581" s="420" t="s">
        <v>1867</v>
      </c>
      <c r="D581" s="413" t="s">
        <v>1868</v>
      </c>
      <c r="E581" s="365" t="s">
        <v>2606</v>
      </c>
      <c r="F581" s="168">
        <v>42069</v>
      </c>
      <c r="G581" s="365" t="s">
        <v>2543</v>
      </c>
      <c r="H581" s="166">
        <v>0.625</v>
      </c>
      <c r="I581" s="365" t="s">
        <v>2607</v>
      </c>
      <c r="J581" s="624" t="s">
        <v>2542</v>
      </c>
      <c r="K581" s="365">
        <v>87755980460</v>
      </c>
      <c r="L581" s="72">
        <v>42052</v>
      </c>
    </row>
    <row r="582" spans="1:12" ht="111" customHeight="1" x14ac:dyDescent="0.25">
      <c r="A582" s="66">
        <v>574</v>
      </c>
      <c r="B582" s="230" t="s">
        <v>755</v>
      </c>
      <c r="C582" s="372">
        <v>70340011791</v>
      </c>
      <c r="D582" s="365" t="s">
        <v>2608</v>
      </c>
      <c r="E582" s="365" t="s">
        <v>2611</v>
      </c>
      <c r="F582" s="168">
        <v>42067</v>
      </c>
      <c r="G582" s="365" t="s">
        <v>2609</v>
      </c>
      <c r="H582" s="83">
        <v>0.66666666666666663</v>
      </c>
      <c r="I582" s="365" t="s">
        <v>2612</v>
      </c>
      <c r="J582" s="365" t="s">
        <v>2613</v>
      </c>
      <c r="K582" s="365" t="s">
        <v>2610</v>
      </c>
      <c r="L582" s="84">
        <v>42052</v>
      </c>
    </row>
    <row r="583" spans="1:12" ht="69" customHeight="1" x14ac:dyDescent="0.25">
      <c r="A583" s="66">
        <v>575</v>
      </c>
      <c r="B583" s="363" t="s">
        <v>232</v>
      </c>
      <c r="C583" s="380" t="s">
        <v>2614</v>
      </c>
      <c r="D583" s="380" t="s">
        <v>2615</v>
      </c>
      <c r="E583" s="380" t="s">
        <v>2618</v>
      </c>
      <c r="F583" s="72">
        <v>42066</v>
      </c>
      <c r="G583" s="380" t="s">
        <v>1873</v>
      </c>
      <c r="H583" s="182">
        <v>0.70833333333333337</v>
      </c>
      <c r="I583" s="380" t="s">
        <v>2616</v>
      </c>
      <c r="J583" s="380" t="s">
        <v>2593</v>
      </c>
      <c r="K583" s="380" t="s">
        <v>2617</v>
      </c>
      <c r="L583" s="84">
        <v>42052</v>
      </c>
    </row>
    <row r="584" spans="1:12" ht="77.25" customHeight="1" x14ac:dyDescent="0.25">
      <c r="A584" s="66">
        <v>576</v>
      </c>
      <c r="B584" s="363" t="s">
        <v>2696</v>
      </c>
      <c r="C584" s="367">
        <v>80340018740</v>
      </c>
      <c r="D584" s="365" t="s">
        <v>2619</v>
      </c>
      <c r="E584" s="365" t="s">
        <v>2620</v>
      </c>
      <c r="F584" s="168">
        <v>42065</v>
      </c>
      <c r="G584" s="367" t="s">
        <v>2397</v>
      </c>
      <c r="H584" s="83">
        <v>0.45833333333333331</v>
      </c>
      <c r="I584" s="367" t="s">
        <v>2622</v>
      </c>
      <c r="J584" s="624" t="s">
        <v>2565</v>
      </c>
      <c r="K584" s="365" t="s">
        <v>2621</v>
      </c>
      <c r="L584" s="84">
        <v>42052</v>
      </c>
    </row>
    <row r="585" spans="1:12" ht="114.75" customHeight="1" x14ac:dyDescent="0.25">
      <c r="A585" s="66">
        <v>577</v>
      </c>
      <c r="B585" s="363" t="s">
        <v>225</v>
      </c>
      <c r="C585" s="398" t="s">
        <v>2623</v>
      </c>
      <c r="D585" s="380" t="s">
        <v>2624</v>
      </c>
      <c r="E585" s="380" t="s">
        <v>2625</v>
      </c>
      <c r="F585" s="168">
        <v>42073</v>
      </c>
      <c r="G585" s="380" t="s">
        <v>2625</v>
      </c>
      <c r="H585" s="166">
        <v>0.5</v>
      </c>
      <c r="I585" s="380" t="s">
        <v>2626</v>
      </c>
      <c r="J585" s="365" t="s">
        <v>2459</v>
      </c>
      <c r="K585" s="380">
        <v>877524746274</v>
      </c>
      <c r="L585" s="84">
        <v>42053</v>
      </c>
    </row>
    <row r="586" spans="1:12" ht="90.75" customHeight="1" x14ac:dyDescent="0.25">
      <c r="A586" s="66">
        <v>578</v>
      </c>
      <c r="B586" s="363" t="s">
        <v>225</v>
      </c>
      <c r="C586" s="398" t="s">
        <v>2627</v>
      </c>
      <c r="D586" s="380" t="s">
        <v>2628</v>
      </c>
      <c r="E586" s="380" t="s">
        <v>2629</v>
      </c>
      <c r="F586" s="168"/>
      <c r="G586" s="380" t="s">
        <v>2629</v>
      </c>
      <c r="H586" s="182">
        <v>0.70833333333333337</v>
      </c>
      <c r="I586" s="380" t="s">
        <v>2630</v>
      </c>
      <c r="J586" s="365" t="s">
        <v>2459</v>
      </c>
      <c r="K586" s="380">
        <v>877524746274</v>
      </c>
      <c r="L586" s="84">
        <v>42053</v>
      </c>
    </row>
    <row r="587" spans="1:12" ht="80.25" customHeight="1" x14ac:dyDescent="0.25">
      <c r="A587" s="66">
        <v>579</v>
      </c>
      <c r="B587" s="363" t="s">
        <v>227</v>
      </c>
      <c r="C587" s="364">
        <v>760318350151</v>
      </c>
      <c r="D587" s="365" t="s">
        <v>2636</v>
      </c>
      <c r="E587" s="365" t="s">
        <v>2631</v>
      </c>
      <c r="F587" s="168" t="s">
        <v>2632</v>
      </c>
      <c r="G587" s="365" t="s">
        <v>97</v>
      </c>
      <c r="H587" s="166">
        <v>0.45833333333333331</v>
      </c>
      <c r="I587" s="413" t="s">
        <v>2633</v>
      </c>
      <c r="J587" s="413" t="s">
        <v>2634</v>
      </c>
      <c r="K587" s="365" t="s">
        <v>2635</v>
      </c>
      <c r="L587" s="84">
        <v>42053</v>
      </c>
    </row>
    <row r="588" spans="1:12" ht="84.75" customHeight="1" x14ac:dyDescent="0.25">
      <c r="A588" s="66">
        <v>580</v>
      </c>
      <c r="B588" s="363" t="s">
        <v>227</v>
      </c>
      <c r="C588" s="364">
        <v>101140010826</v>
      </c>
      <c r="D588" s="365" t="s">
        <v>1659</v>
      </c>
      <c r="E588" s="365" t="s">
        <v>1660</v>
      </c>
      <c r="F588" s="84">
        <v>42073</v>
      </c>
      <c r="G588" s="365" t="s">
        <v>2637</v>
      </c>
      <c r="H588" s="179">
        <v>0.625</v>
      </c>
      <c r="I588" s="365" t="s">
        <v>2638</v>
      </c>
      <c r="J588" s="365" t="s">
        <v>1093</v>
      </c>
      <c r="K588" s="365" t="s">
        <v>361</v>
      </c>
      <c r="L588" s="84">
        <v>42053</v>
      </c>
    </row>
    <row r="589" spans="1:12" ht="72.75" customHeight="1" x14ac:dyDescent="0.25">
      <c r="A589" s="66">
        <v>581</v>
      </c>
      <c r="B589" s="363" t="s">
        <v>225</v>
      </c>
      <c r="C589" s="372">
        <v>50940006268</v>
      </c>
      <c r="D589" s="379" t="s">
        <v>2639</v>
      </c>
      <c r="E589" s="380" t="s">
        <v>2640</v>
      </c>
      <c r="F589" s="168">
        <v>42073</v>
      </c>
      <c r="G589" s="380" t="s">
        <v>2640</v>
      </c>
      <c r="H589" s="166">
        <v>0.5</v>
      </c>
      <c r="I589" s="380" t="s">
        <v>2641</v>
      </c>
      <c r="J589" s="365" t="s">
        <v>2459</v>
      </c>
      <c r="K589" s="365">
        <v>87017205432</v>
      </c>
      <c r="L589" s="84">
        <v>42053</v>
      </c>
    </row>
    <row r="590" spans="1:12" ht="126.75" customHeight="1" x14ac:dyDescent="0.25">
      <c r="A590" s="66">
        <v>582</v>
      </c>
      <c r="B590" s="363" t="s">
        <v>2696</v>
      </c>
      <c r="C590" s="395" t="s">
        <v>2642</v>
      </c>
      <c r="D590" s="365" t="s">
        <v>1022</v>
      </c>
      <c r="E590" s="365" t="s">
        <v>2650</v>
      </c>
      <c r="F590" s="168">
        <v>42082</v>
      </c>
      <c r="G590" s="365" t="s">
        <v>2643</v>
      </c>
      <c r="H590" s="166">
        <v>0.41666666666666669</v>
      </c>
      <c r="I590" s="365" t="s">
        <v>2649</v>
      </c>
      <c r="J590" s="624" t="s">
        <v>2547</v>
      </c>
      <c r="K590" s="365">
        <v>87072321000</v>
      </c>
      <c r="L590" s="84">
        <v>42053</v>
      </c>
    </row>
    <row r="591" spans="1:12" ht="94.5" customHeight="1" x14ac:dyDescent="0.25">
      <c r="A591" s="66">
        <v>583</v>
      </c>
      <c r="B591" s="363" t="s">
        <v>225</v>
      </c>
      <c r="C591" s="397" t="s">
        <v>2644</v>
      </c>
      <c r="D591" s="380" t="s">
        <v>2645</v>
      </c>
      <c r="E591" s="380" t="s">
        <v>2646</v>
      </c>
      <c r="F591" s="168">
        <v>42074</v>
      </c>
      <c r="G591" s="380" t="s">
        <v>2646</v>
      </c>
      <c r="H591" s="166" t="s">
        <v>2647</v>
      </c>
      <c r="I591" s="380" t="s">
        <v>2648</v>
      </c>
      <c r="J591" s="365" t="s">
        <v>2459</v>
      </c>
      <c r="K591" s="380">
        <v>877524746274</v>
      </c>
      <c r="L591" s="84">
        <v>42053</v>
      </c>
    </row>
    <row r="592" spans="1:12" ht="96" customHeight="1" x14ac:dyDescent="0.25">
      <c r="A592" s="66">
        <v>584</v>
      </c>
      <c r="B592" s="363" t="s">
        <v>2696</v>
      </c>
      <c r="C592" s="395" t="s">
        <v>590</v>
      </c>
      <c r="D592" s="365" t="s">
        <v>2651</v>
      </c>
      <c r="E592" s="365" t="s">
        <v>2652</v>
      </c>
      <c r="F592" s="168">
        <v>42073</v>
      </c>
      <c r="G592" s="367" t="s">
        <v>2653</v>
      </c>
      <c r="H592" s="176" t="s">
        <v>2654</v>
      </c>
      <c r="I592" s="365" t="s">
        <v>2656</v>
      </c>
      <c r="J592" s="624" t="s">
        <v>2565</v>
      </c>
      <c r="K592" s="365" t="s">
        <v>2655</v>
      </c>
      <c r="L592" s="84">
        <v>42053</v>
      </c>
    </row>
    <row r="593" spans="1:12" ht="75" customHeight="1" x14ac:dyDescent="0.25">
      <c r="A593" s="66">
        <v>585</v>
      </c>
      <c r="B593" s="363" t="s">
        <v>2696</v>
      </c>
      <c r="C593" s="406">
        <v>80940019295</v>
      </c>
      <c r="D593" s="363" t="s">
        <v>1326</v>
      </c>
      <c r="E593" s="363" t="s">
        <v>2660</v>
      </c>
      <c r="F593" s="72">
        <v>42074</v>
      </c>
      <c r="G593" s="363" t="s">
        <v>2657</v>
      </c>
      <c r="H593" s="65">
        <v>0.45833333333333331</v>
      </c>
      <c r="I593" s="629" t="s">
        <v>2658</v>
      </c>
      <c r="J593" s="363" t="s">
        <v>2537</v>
      </c>
      <c r="K593" s="363" t="s">
        <v>2659</v>
      </c>
      <c r="L593" s="84">
        <v>42053</v>
      </c>
    </row>
    <row r="594" spans="1:12" ht="64.5" customHeight="1" x14ac:dyDescent="0.25">
      <c r="A594" s="66">
        <v>586</v>
      </c>
      <c r="B594" s="416" t="s">
        <v>224</v>
      </c>
      <c r="C594" s="426" t="s">
        <v>2412</v>
      </c>
      <c r="D594" s="427" t="s">
        <v>2413</v>
      </c>
      <c r="E594" s="427" t="s">
        <v>2414</v>
      </c>
      <c r="F594" s="187">
        <v>42066</v>
      </c>
      <c r="G594" s="427" t="s">
        <v>2415</v>
      </c>
      <c r="H594" s="65">
        <v>0.45833333333333331</v>
      </c>
      <c r="I594" s="631" t="s">
        <v>2418</v>
      </c>
      <c r="J594" s="427" t="s">
        <v>2661</v>
      </c>
      <c r="K594" s="427" t="s">
        <v>2662</v>
      </c>
      <c r="L594" s="84">
        <v>42053</v>
      </c>
    </row>
    <row r="595" spans="1:12" ht="77.25" customHeight="1" x14ac:dyDescent="0.25">
      <c r="A595" s="36">
        <v>587</v>
      </c>
      <c r="B595" s="367" t="s">
        <v>228</v>
      </c>
      <c r="C595" s="428" t="s">
        <v>2663</v>
      </c>
      <c r="D595" s="429" t="s">
        <v>2669</v>
      </c>
      <c r="E595" s="429" t="s">
        <v>4147</v>
      </c>
      <c r="F595" s="188">
        <v>42073</v>
      </c>
      <c r="G595" s="429" t="s">
        <v>2664</v>
      </c>
      <c r="H595" s="189">
        <v>0.47916666666666669</v>
      </c>
      <c r="I595" s="634" t="s">
        <v>2665</v>
      </c>
      <c r="J595" s="634" t="s">
        <v>2666</v>
      </c>
      <c r="K595" s="635" t="s">
        <v>2667</v>
      </c>
      <c r="L595" s="190">
        <v>42054</v>
      </c>
    </row>
    <row r="596" spans="1:12" ht="101.25" customHeight="1" x14ac:dyDescent="0.25">
      <c r="A596" s="73">
        <v>588</v>
      </c>
      <c r="B596" s="430" t="s">
        <v>228</v>
      </c>
      <c r="C596" s="431" t="s">
        <v>2668</v>
      </c>
      <c r="D596" s="432" t="s">
        <v>2670</v>
      </c>
      <c r="E596" s="432" t="s">
        <v>4148</v>
      </c>
      <c r="F596" s="191">
        <v>42073</v>
      </c>
      <c r="G596" s="432" t="s">
        <v>4238</v>
      </c>
      <c r="H596" s="192">
        <v>0.45833333333333331</v>
      </c>
      <c r="I596" s="636" t="s">
        <v>2676</v>
      </c>
      <c r="J596" s="636" t="s">
        <v>2666</v>
      </c>
      <c r="K596" s="637" t="s">
        <v>2667</v>
      </c>
      <c r="L596" s="193">
        <v>42054</v>
      </c>
    </row>
    <row r="597" spans="1:12" ht="84.75" customHeight="1" x14ac:dyDescent="0.25">
      <c r="A597" s="36">
        <v>589</v>
      </c>
      <c r="B597" s="363" t="s">
        <v>227</v>
      </c>
      <c r="C597" s="407">
        <v>50440002099</v>
      </c>
      <c r="D597" s="433" t="s">
        <v>2671</v>
      </c>
      <c r="E597" s="434" t="s">
        <v>4149</v>
      </c>
      <c r="F597" s="194">
        <v>42073</v>
      </c>
      <c r="G597" s="433" t="s">
        <v>2672</v>
      </c>
      <c r="H597" s="195">
        <v>0.45833333333333331</v>
      </c>
      <c r="I597" s="433" t="s">
        <v>2673</v>
      </c>
      <c r="J597" s="433" t="s">
        <v>2581</v>
      </c>
      <c r="K597" s="433" t="s">
        <v>1453</v>
      </c>
      <c r="L597" s="193">
        <v>42054</v>
      </c>
    </row>
    <row r="598" spans="1:12" ht="102.75" customHeight="1" x14ac:dyDescent="0.25">
      <c r="A598" s="66">
        <v>590</v>
      </c>
      <c r="B598" s="363" t="s">
        <v>2696</v>
      </c>
      <c r="C598" s="395" t="s">
        <v>1778</v>
      </c>
      <c r="D598" s="365" t="s">
        <v>1779</v>
      </c>
      <c r="E598" s="365" t="s">
        <v>2674</v>
      </c>
      <c r="F598" s="168">
        <v>42073</v>
      </c>
      <c r="G598" s="367" t="s">
        <v>2550</v>
      </c>
      <c r="H598" s="195">
        <v>0.45833333333333331</v>
      </c>
      <c r="I598" s="365" t="s">
        <v>2675</v>
      </c>
      <c r="J598" s="365" t="s">
        <v>2547</v>
      </c>
      <c r="K598" s="365" t="s">
        <v>1772</v>
      </c>
      <c r="L598" s="193">
        <v>42054</v>
      </c>
    </row>
    <row r="599" spans="1:12" ht="67.5" customHeight="1" x14ac:dyDescent="0.25">
      <c r="A599" s="66">
        <v>591</v>
      </c>
      <c r="B599" s="363" t="s">
        <v>2696</v>
      </c>
      <c r="C599" s="365">
        <v>60240011835</v>
      </c>
      <c r="D599" s="365" t="s">
        <v>2489</v>
      </c>
      <c r="E599" s="365" t="s">
        <v>2490</v>
      </c>
      <c r="F599" s="84">
        <v>42065</v>
      </c>
      <c r="G599" s="365" t="s">
        <v>831</v>
      </c>
      <c r="H599" s="179">
        <v>0.5</v>
      </c>
      <c r="I599" s="365" t="s">
        <v>2471</v>
      </c>
      <c r="J599" s="365" t="s">
        <v>2565</v>
      </c>
      <c r="K599" s="365" t="s">
        <v>2472</v>
      </c>
      <c r="L599" s="193">
        <v>42054</v>
      </c>
    </row>
    <row r="600" spans="1:12" ht="79.5" customHeight="1" x14ac:dyDescent="0.25">
      <c r="A600" s="66">
        <v>592</v>
      </c>
      <c r="B600" s="363" t="s">
        <v>2696</v>
      </c>
      <c r="C600" s="372">
        <v>70540008154</v>
      </c>
      <c r="D600" s="365" t="s">
        <v>2677</v>
      </c>
      <c r="E600" s="365" t="s">
        <v>2678</v>
      </c>
      <c r="F600" s="168">
        <v>42068</v>
      </c>
      <c r="G600" s="365" t="s">
        <v>2679</v>
      </c>
      <c r="H600" s="166">
        <v>0.66666666666666663</v>
      </c>
      <c r="I600" s="367" t="s">
        <v>2681</v>
      </c>
      <c r="J600" s="624" t="s">
        <v>2682</v>
      </c>
      <c r="K600" s="365" t="s">
        <v>2680</v>
      </c>
      <c r="L600" s="171">
        <v>42054</v>
      </c>
    </row>
    <row r="601" spans="1:12" ht="96.75" customHeight="1" x14ac:dyDescent="0.25">
      <c r="A601" s="66">
        <v>593</v>
      </c>
      <c r="B601" s="363" t="s">
        <v>227</v>
      </c>
      <c r="C601" s="364">
        <v>660824350280</v>
      </c>
      <c r="D601" s="365" t="s">
        <v>2687</v>
      </c>
      <c r="E601" s="365" t="s">
        <v>2683</v>
      </c>
      <c r="F601" s="168">
        <v>42060</v>
      </c>
      <c r="G601" s="365" t="s">
        <v>2684</v>
      </c>
      <c r="H601" s="195">
        <v>0.45833333333333331</v>
      </c>
      <c r="I601" s="365" t="s">
        <v>2706</v>
      </c>
      <c r="J601" s="365" t="s">
        <v>2685</v>
      </c>
      <c r="K601" s="365" t="s">
        <v>2686</v>
      </c>
      <c r="L601" s="171">
        <v>42054</v>
      </c>
    </row>
    <row r="602" spans="1:12" ht="80.25" customHeight="1" x14ac:dyDescent="0.25">
      <c r="A602" s="66">
        <v>594</v>
      </c>
      <c r="B602" s="363" t="s">
        <v>2696</v>
      </c>
      <c r="C602" s="395" t="s">
        <v>1768</v>
      </c>
      <c r="D602" s="365" t="s">
        <v>1769</v>
      </c>
      <c r="E602" s="365" t="s">
        <v>1770</v>
      </c>
      <c r="F602" s="168">
        <v>42073</v>
      </c>
      <c r="G602" s="367" t="s">
        <v>2550</v>
      </c>
      <c r="H602" s="176" t="s">
        <v>65</v>
      </c>
      <c r="I602" s="365" t="s">
        <v>2688</v>
      </c>
      <c r="J602" s="365" t="s">
        <v>2547</v>
      </c>
      <c r="K602" s="365" t="s">
        <v>1772</v>
      </c>
      <c r="L602" s="171">
        <v>42054</v>
      </c>
    </row>
    <row r="603" spans="1:12" ht="64.5" customHeight="1" x14ac:dyDescent="0.25">
      <c r="A603" s="66">
        <v>595</v>
      </c>
      <c r="B603" s="363" t="s">
        <v>2696</v>
      </c>
      <c r="C603" s="364">
        <v>81240001110</v>
      </c>
      <c r="D603" s="365" t="s">
        <v>2689</v>
      </c>
      <c r="E603" s="365" t="s">
        <v>2497</v>
      </c>
      <c r="F603" s="84">
        <v>42068</v>
      </c>
      <c r="G603" s="365" t="s">
        <v>831</v>
      </c>
      <c r="H603" s="195">
        <v>0.45833333333333331</v>
      </c>
      <c r="I603" s="365" t="s">
        <v>2498</v>
      </c>
      <c r="J603" s="365" t="s">
        <v>2565</v>
      </c>
      <c r="K603" s="365" t="s">
        <v>2499</v>
      </c>
      <c r="L603" s="171">
        <v>42054</v>
      </c>
    </row>
    <row r="604" spans="1:12" ht="93" customHeight="1" x14ac:dyDescent="0.25">
      <c r="A604" s="66">
        <v>596</v>
      </c>
      <c r="B604" s="363" t="s">
        <v>2696</v>
      </c>
      <c r="C604" s="397" t="s">
        <v>2690</v>
      </c>
      <c r="D604" s="365" t="s">
        <v>2691</v>
      </c>
      <c r="E604" s="365" t="s">
        <v>2692</v>
      </c>
      <c r="F604" s="82">
        <v>42073</v>
      </c>
      <c r="G604" s="365" t="s">
        <v>844</v>
      </c>
      <c r="H604" s="196">
        <v>0.66666666666666663</v>
      </c>
      <c r="I604" s="638" t="s">
        <v>2693</v>
      </c>
      <c r="J604" s="369" t="s">
        <v>2695</v>
      </c>
      <c r="K604" s="365" t="s">
        <v>2694</v>
      </c>
      <c r="L604" s="171">
        <v>42054</v>
      </c>
    </row>
    <row r="605" spans="1:12" ht="72.75" customHeight="1" x14ac:dyDescent="0.25">
      <c r="A605" s="66">
        <v>597</v>
      </c>
      <c r="B605" s="363" t="s">
        <v>2696</v>
      </c>
      <c r="C605" s="395" t="s">
        <v>2697</v>
      </c>
      <c r="D605" s="367" t="s">
        <v>2698</v>
      </c>
      <c r="E605" s="365" t="s">
        <v>2699</v>
      </c>
      <c r="F605" s="168">
        <v>41701</v>
      </c>
      <c r="G605" s="367" t="s">
        <v>2303</v>
      </c>
      <c r="H605" s="166">
        <v>0.625</v>
      </c>
      <c r="I605" s="365" t="s">
        <v>2701</v>
      </c>
      <c r="J605" s="624" t="s">
        <v>2571</v>
      </c>
      <c r="K605" s="365" t="s">
        <v>2700</v>
      </c>
      <c r="L605" s="171">
        <v>42054</v>
      </c>
    </row>
    <row r="606" spans="1:12" ht="97.5" customHeight="1" x14ac:dyDescent="0.25">
      <c r="A606" s="36">
        <v>598</v>
      </c>
      <c r="B606" s="363" t="s">
        <v>227</v>
      </c>
      <c r="C606" s="407">
        <v>70440003932</v>
      </c>
      <c r="D606" s="433" t="s">
        <v>41</v>
      </c>
      <c r="E606" s="435" t="s">
        <v>4150</v>
      </c>
      <c r="F606" s="194">
        <v>42073</v>
      </c>
      <c r="G606" s="435" t="s">
        <v>1444</v>
      </c>
      <c r="H606" s="195">
        <v>0.45833333333333331</v>
      </c>
      <c r="I606" s="433" t="s">
        <v>2702</v>
      </c>
      <c r="J606" s="433" t="s">
        <v>2581</v>
      </c>
      <c r="K606" s="433" t="s">
        <v>26</v>
      </c>
      <c r="L606" s="171">
        <v>42054</v>
      </c>
    </row>
    <row r="607" spans="1:12" ht="105.75" customHeight="1" x14ac:dyDescent="0.25">
      <c r="A607" s="36">
        <v>599</v>
      </c>
      <c r="B607" s="363" t="s">
        <v>2696</v>
      </c>
      <c r="C607" s="436" t="s">
        <v>948</v>
      </c>
      <c r="D607" s="429" t="s">
        <v>949</v>
      </c>
      <c r="E607" s="429" t="s">
        <v>2092</v>
      </c>
      <c r="F607" s="188">
        <v>42075</v>
      </c>
      <c r="G607" s="429" t="s">
        <v>950</v>
      </c>
      <c r="H607" s="189">
        <v>0.625</v>
      </c>
      <c r="I607" s="634" t="s">
        <v>2703</v>
      </c>
      <c r="J607" s="634" t="s">
        <v>2705</v>
      </c>
      <c r="K607" s="635" t="s">
        <v>2704</v>
      </c>
      <c r="L607" s="190">
        <v>42054</v>
      </c>
    </row>
    <row r="608" spans="1:12" ht="76.5" customHeight="1" x14ac:dyDescent="0.25">
      <c r="A608" s="66">
        <v>600</v>
      </c>
      <c r="B608" s="369" t="s">
        <v>229</v>
      </c>
      <c r="C608" s="393">
        <v>60340000675</v>
      </c>
      <c r="D608" s="394" t="s">
        <v>2709</v>
      </c>
      <c r="E608" s="369" t="s">
        <v>4151</v>
      </c>
      <c r="F608" s="82">
        <v>42075</v>
      </c>
      <c r="G608" s="369" t="s">
        <v>2707</v>
      </c>
      <c r="H608" s="74">
        <v>0.625</v>
      </c>
      <c r="I608" s="369" t="s">
        <v>2708</v>
      </c>
      <c r="J608" s="369" t="s">
        <v>2707</v>
      </c>
      <c r="K608" s="369">
        <v>87054456022</v>
      </c>
      <c r="L608" s="175">
        <v>42055</v>
      </c>
    </row>
    <row r="609" spans="1:12" ht="76.5" customHeight="1" x14ac:dyDescent="0.25">
      <c r="A609" s="66">
        <v>601</v>
      </c>
      <c r="B609" s="230" t="s">
        <v>382</v>
      </c>
      <c r="C609" s="437">
        <v>130540004333</v>
      </c>
      <c r="D609" s="367" t="s">
        <v>2710</v>
      </c>
      <c r="E609" s="365" t="s">
        <v>2711</v>
      </c>
      <c r="F609" s="168">
        <v>42075</v>
      </c>
      <c r="G609" s="365" t="s">
        <v>2712</v>
      </c>
      <c r="H609" s="166">
        <v>0.60416666666666663</v>
      </c>
      <c r="I609" s="365" t="s">
        <v>2713</v>
      </c>
      <c r="J609" s="365" t="s">
        <v>576</v>
      </c>
      <c r="K609" s="365" t="s">
        <v>2714</v>
      </c>
      <c r="L609" s="175">
        <v>42055</v>
      </c>
    </row>
    <row r="610" spans="1:12" ht="145.5" customHeight="1" x14ac:dyDescent="0.25">
      <c r="A610" s="36">
        <v>602</v>
      </c>
      <c r="B610" s="363" t="s">
        <v>227</v>
      </c>
      <c r="C610" s="294" t="s">
        <v>2715</v>
      </c>
      <c r="D610" s="438" t="s">
        <v>2716</v>
      </c>
      <c r="E610" s="439" t="s">
        <v>2718</v>
      </c>
      <c r="F610" s="197">
        <v>42065</v>
      </c>
      <c r="G610" s="439" t="s">
        <v>2719</v>
      </c>
      <c r="H610" s="198">
        <v>0.41666666666666669</v>
      </c>
      <c r="I610" s="639" t="s">
        <v>2717</v>
      </c>
      <c r="J610" s="639" t="s">
        <v>2720</v>
      </c>
      <c r="K610" s="639" t="s">
        <v>1450</v>
      </c>
      <c r="L610" s="175">
        <v>42058</v>
      </c>
    </row>
    <row r="611" spans="1:12" ht="76.5" customHeight="1" x14ac:dyDescent="0.25">
      <c r="A611" s="66">
        <v>603</v>
      </c>
      <c r="B611" s="363" t="s">
        <v>227</v>
      </c>
      <c r="C611" s="397" t="s">
        <v>2721</v>
      </c>
      <c r="D611" s="365" t="s">
        <v>2722</v>
      </c>
      <c r="E611" s="365" t="s">
        <v>2723</v>
      </c>
      <c r="F611" s="84">
        <v>42073</v>
      </c>
      <c r="G611" s="365" t="s">
        <v>664</v>
      </c>
      <c r="H611" s="179">
        <v>0.41666666666666669</v>
      </c>
      <c r="I611" s="365" t="s">
        <v>2724</v>
      </c>
      <c r="J611" s="365" t="s">
        <v>2725</v>
      </c>
      <c r="K611" s="365" t="s">
        <v>119</v>
      </c>
      <c r="L611" s="175">
        <v>42058</v>
      </c>
    </row>
    <row r="612" spans="1:12" ht="76.5" customHeight="1" x14ac:dyDescent="0.25">
      <c r="A612" s="66">
        <v>604</v>
      </c>
      <c r="B612" s="363" t="s">
        <v>227</v>
      </c>
      <c r="C612" s="364">
        <v>81040015440</v>
      </c>
      <c r="D612" s="365" t="s">
        <v>2726</v>
      </c>
      <c r="E612" s="365" t="s">
        <v>2727</v>
      </c>
      <c r="F612" s="168">
        <v>42075</v>
      </c>
      <c r="G612" s="365" t="s">
        <v>2728</v>
      </c>
      <c r="H612" s="166">
        <v>0.45833333333333331</v>
      </c>
      <c r="I612" s="365" t="s">
        <v>2729</v>
      </c>
      <c r="J612" s="365" t="s">
        <v>2730</v>
      </c>
      <c r="K612" s="365" t="s">
        <v>958</v>
      </c>
      <c r="L612" s="175">
        <v>42058</v>
      </c>
    </row>
    <row r="613" spans="1:12" ht="120" customHeight="1" x14ac:dyDescent="0.25">
      <c r="A613" s="64">
        <v>605</v>
      </c>
      <c r="B613" s="363" t="s">
        <v>227</v>
      </c>
      <c r="C613" s="440" t="s">
        <v>2731</v>
      </c>
      <c r="D613" s="441" t="s">
        <v>2732</v>
      </c>
      <c r="E613" s="441" t="s">
        <v>4152</v>
      </c>
      <c r="F613" s="75">
        <v>42083</v>
      </c>
      <c r="G613" s="321" t="s">
        <v>967</v>
      </c>
      <c r="H613" s="76">
        <v>0.5</v>
      </c>
      <c r="I613" s="321" t="s">
        <v>2734</v>
      </c>
      <c r="J613" s="321" t="s">
        <v>2733</v>
      </c>
      <c r="K613" s="321" t="s">
        <v>1562</v>
      </c>
      <c r="L613" s="175">
        <v>42058</v>
      </c>
    </row>
    <row r="614" spans="1:12" ht="76.5" customHeight="1" x14ac:dyDescent="0.25">
      <c r="A614" s="66">
        <v>606</v>
      </c>
      <c r="B614" s="363" t="s">
        <v>2696</v>
      </c>
      <c r="C614" s="372">
        <v>61140001430</v>
      </c>
      <c r="D614" s="367" t="s">
        <v>2735</v>
      </c>
      <c r="E614" s="364" t="s">
        <v>2738</v>
      </c>
      <c r="F614" s="168">
        <v>42074</v>
      </c>
      <c r="G614" s="365" t="s">
        <v>2737</v>
      </c>
      <c r="H614" s="76">
        <v>0.5</v>
      </c>
      <c r="I614" s="365" t="s">
        <v>2736</v>
      </c>
      <c r="J614" s="365" t="s">
        <v>2565</v>
      </c>
      <c r="K614" s="365">
        <v>87012556422</v>
      </c>
      <c r="L614" s="175">
        <v>42058</v>
      </c>
    </row>
    <row r="615" spans="1:12" ht="76.5" customHeight="1" x14ac:dyDescent="0.25">
      <c r="A615" s="66">
        <v>607</v>
      </c>
      <c r="B615" s="363" t="s">
        <v>227</v>
      </c>
      <c r="C615" s="383" t="s">
        <v>2739</v>
      </c>
      <c r="D615" s="384" t="s">
        <v>2740</v>
      </c>
      <c r="E615" s="400" t="s">
        <v>2741</v>
      </c>
      <c r="F615" s="172">
        <v>42079</v>
      </c>
      <c r="G615" s="384" t="s">
        <v>2249</v>
      </c>
      <c r="H615" s="173">
        <v>0.625</v>
      </c>
      <c r="I615" s="384" t="s">
        <v>2742</v>
      </c>
      <c r="J615" s="384" t="s">
        <v>2581</v>
      </c>
      <c r="K615" s="384" t="s">
        <v>1453</v>
      </c>
      <c r="L615" s="172">
        <v>42059</v>
      </c>
    </row>
    <row r="616" spans="1:12" ht="76.5" customHeight="1" x14ac:dyDescent="0.25">
      <c r="A616" s="73">
        <v>608</v>
      </c>
      <c r="B616" s="442" t="s">
        <v>224</v>
      </c>
      <c r="C616" s="443" t="s">
        <v>1227</v>
      </c>
      <c r="D616" s="444" t="s">
        <v>1228</v>
      </c>
      <c r="E616" s="445" t="s">
        <v>2100</v>
      </c>
      <c r="F616" s="199">
        <v>42079</v>
      </c>
      <c r="G616" s="445" t="s">
        <v>1229</v>
      </c>
      <c r="H616" s="200">
        <v>0.60416666666666663</v>
      </c>
      <c r="I616" s="445" t="s">
        <v>2744</v>
      </c>
      <c r="J616" s="445" t="s">
        <v>2745</v>
      </c>
      <c r="K616" s="445" t="s">
        <v>24</v>
      </c>
      <c r="L616" s="201">
        <v>42059</v>
      </c>
    </row>
    <row r="617" spans="1:12" ht="103.5" customHeight="1" x14ac:dyDescent="0.25">
      <c r="A617" s="66">
        <v>609</v>
      </c>
      <c r="B617" s="363" t="s">
        <v>2696</v>
      </c>
      <c r="C617" s="364">
        <v>990840000736</v>
      </c>
      <c r="D617" s="365" t="s">
        <v>2746</v>
      </c>
      <c r="E617" s="365" t="s">
        <v>3483</v>
      </c>
      <c r="F617" s="84">
        <v>42076</v>
      </c>
      <c r="G617" s="365" t="s">
        <v>2657</v>
      </c>
      <c r="H617" s="179">
        <v>0.58333333333333337</v>
      </c>
      <c r="I617" s="365" t="s">
        <v>2747</v>
      </c>
      <c r="J617" s="365" t="s">
        <v>2748</v>
      </c>
      <c r="K617" s="365" t="s">
        <v>931</v>
      </c>
      <c r="L617" s="201">
        <v>42059</v>
      </c>
    </row>
    <row r="618" spans="1:12" ht="68.25" customHeight="1" x14ac:dyDescent="0.25">
      <c r="A618" s="64">
        <v>610</v>
      </c>
      <c r="B618" s="363" t="s">
        <v>2696</v>
      </c>
      <c r="C618" s="446">
        <v>110740006501</v>
      </c>
      <c r="D618" s="441" t="s">
        <v>2749</v>
      </c>
      <c r="E618" s="441" t="s">
        <v>4153</v>
      </c>
      <c r="F618" s="100">
        <v>42073</v>
      </c>
      <c r="G618" s="441" t="s">
        <v>2657</v>
      </c>
      <c r="H618" s="179">
        <v>0.58333333333333337</v>
      </c>
      <c r="I618" s="441" t="s">
        <v>2750</v>
      </c>
      <c r="J618" s="441" t="s">
        <v>2748</v>
      </c>
      <c r="K618" s="441" t="s">
        <v>2751</v>
      </c>
      <c r="L618" s="201">
        <v>42059</v>
      </c>
    </row>
    <row r="619" spans="1:12" ht="57.75" customHeight="1" x14ac:dyDescent="0.25">
      <c r="A619" s="77">
        <v>611</v>
      </c>
      <c r="B619" s="363" t="s">
        <v>248</v>
      </c>
      <c r="C619" s="447" t="s">
        <v>449</v>
      </c>
      <c r="D619" s="448" t="s">
        <v>69</v>
      </c>
      <c r="E619" s="448" t="s">
        <v>2392</v>
      </c>
      <c r="F619" s="78">
        <v>42061</v>
      </c>
      <c r="G619" s="448" t="s">
        <v>2393</v>
      </c>
      <c r="H619" s="79">
        <v>0.41666666666666669</v>
      </c>
      <c r="I619" s="640" t="s">
        <v>2752</v>
      </c>
      <c r="J619" s="640" t="s">
        <v>2445</v>
      </c>
      <c r="K619" s="640" t="s">
        <v>185</v>
      </c>
      <c r="L619" s="202">
        <v>42059</v>
      </c>
    </row>
    <row r="620" spans="1:12" ht="72.75" customHeight="1" x14ac:dyDescent="0.25">
      <c r="A620" s="64">
        <v>612</v>
      </c>
      <c r="B620" s="449" t="s">
        <v>224</v>
      </c>
      <c r="C620" s="440" t="s">
        <v>2753</v>
      </c>
      <c r="D620" s="441" t="s">
        <v>2754</v>
      </c>
      <c r="E620" s="441" t="s">
        <v>2755</v>
      </c>
      <c r="F620" s="98" t="s">
        <v>2756</v>
      </c>
      <c r="G620" s="440" t="s">
        <v>2757</v>
      </c>
      <c r="H620" s="79">
        <v>0.41666666666666669</v>
      </c>
      <c r="I620" s="440" t="s">
        <v>2758</v>
      </c>
      <c r="J620" s="440" t="s">
        <v>2759</v>
      </c>
      <c r="K620" s="440" t="s">
        <v>1286</v>
      </c>
      <c r="L620" s="202">
        <v>42059</v>
      </c>
    </row>
    <row r="621" spans="1:12" ht="83.25" customHeight="1" x14ac:dyDescent="0.25">
      <c r="A621" s="36">
        <v>613</v>
      </c>
      <c r="B621" s="363" t="s">
        <v>227</v>
      </c>
      <c r="C621" s="407" t="s">
        <v>2760</v>
      </c>
      <c r="D621" s="433" t="s">
        <v>2761</v>
      </c>
      <c r="E621" s="434" t="s">
        <v>4154</v>
      </c>
      <c r="F621" s="194">
        <v>42079</v>
      </c>
      <c r="G621" s="433" t="s">
        <v>2249</v>
      </c>
      <c r="H621" s="195">
        <v>0.625</v>
      </c>
      <c r="I621" s="433" t="s">
        <v>2742</v>
      </c>
      <c r="J621" s="433" t="s">
        <v>2581</v>
      </c>
      <c r="K621" s="433" t="s">
        <v>1453</v>
      </c>
      <c r="L621" s="202">
        <v>42059</v>
      </c>
    </row>
    <row r="622" spans="1:12" ht="81.75" customHeight="1" x14ac:dyDescent="0.25">
      <c r="A622" s="64">
        <v>614</v>
      </c>
      <c r="B622" s="321" t="s">
        <v>225</v>
      </c>
      <c r="C622" s="450">
        <v>90940002798</v>
      </c>
      <c r="D622" s="451" t="s">
        <v>2762</v>
      </c>
      <c r="E622" s="446" t="s">
        <v>2763</v>
      </c>
      <c r="F622" s="134">
        <v>42080</v>
      </c>
      <c r="G622" s="446" t="s">
        <v>2765</v>
      </c>
      <c r="H622" s="135" t="s">
        <v>2647</v>
      </c>
      <c r="I622" s="441" t="s">
        <v>2764</v>
      </c>
      <c r="J622" s="441" t="s">
        <v>2459</v>
      </c>
      <c r="K622" s="441">
        <v>87024060795</v>
      </c>
      <c r="L622" s="202">
        <v>42059</v>
      </c>
    </row>
    <row r="623" spans="1:12" ht="138.75" customHeight="1" x14ac:dyDescent="0.25">
      <c r="A623" s="36">
        <v>615</v>
      </c>
      <c r="B623" s="449" t="s">
        <v>224</v>
      </c>
      <c r="C623" s="452" t="s">
        <v>2766</v>
      </c>
      <c r="D623" s="453" t="s">
        <v>2767</v>
      </c>
      <c r="E623" s="454" t="s">
        <v>2768</v>
      </c>
      <c r="F623" s="203">
        <v>42076</v>
      </c>
      <c r="G623" s="454" t="s">
        <v>2769</v>
      </c>
      <c r="H623" s="204">
        <v>0.60416666666666663</v>
      </c>
      <c r="I623" s="454" t="s">
        <v>2770</v>
      </c>
      <c r="J623" s="454" t="s">
        <v>2771</v>
      </c>
      <c r="K623" s="454" t="s">
        <v>24</v>
      </c>
      <c r="L623" s="202">
        <v>42059</v>
      </c>
    </row>
    <row r="624" spans="1:12" ht="89.25" customHeight="1" x14ac:dyDescent="0.25">
      <c r="A624" s="66">
        <v>616</v>
      </c>
      <c r="B624" s="363" t="s">
        <v>225</v>
      </c>
      <c r="C624" s="455" t="s">
        <v>1551</v>
      </c>
      <c r="D624" s="367" t="s">
        <v>1552</v>
      </c>
      <c r="E624" s="365" t="s">
        <v>1553</v>
      </c>
      <c r="F624" s="168">
        <v>42076</v>
      </c>
      <c r="G624" s="365" t="s">
        <v>1553</v>
      </c>
      <c r="H624" s="166">
        <v>0.58333333333333337</v>
      </c>
      <c r="I624" s="365" t="s">
        <v>2772</v>
      </c>
      <c r="J624" s="624" t="s">
        <v>2773</v>
      </c>
      <c r="K624" s="641">
        <v>87012142909</v>
      </c>
      <c r="L624" s="202">
        <v>42059</v>
      </c>
    </row>
    <row r="625" spans="1:12" ht="90.75" customHeight="1" x14ac:dyDescent="0.25">
      <c r="A625" s="66">
        <v>617</v>
      </c>
      <c r="B625" s="363" t="s">
        <v>225</v>
      </c>
      <c r="C625" s="455" t="s">
        <v>1783</v>
      </c>
      <c r="D625" s="367" t="s">
        <v>1781</v>
      </c>
      <c r="E625" s="365" t="s">
        <v>1782</v>
      </c>
      <c r="F625" s="168">
        <v>42080</v>
      </c>
      <c r="G625" s="365" t="s">
        <v>1762</v>
      </c>
      <c r="H625" s="166">
        <v>0.625</v>
      </c>
      <c r="I625" s="365" t="s">
        <v>2776</v>
      </c>
      <c r="J625" s="624" t="s">
        <v>2774</v>
      </c>
      <c r="K625" s="641" t="s">
        <v>2775</v>
      </c>
      <c r="L625" s="202">
        <v>42059</v>
      </c>
    </row>
    <row r="626" spans="1:12" ht="84.75" customHeight="1" x14ac:dyDescent="0.25">
      <c r="A626" s="66">
        <v>618</v>
      </c>
      <c r="B626" s="363" t="s">
        <v>2696</v>
      </c>
      <c r="C626" s="398" t="s">
        <v>2777</v>
      </c>
      <c r="D626" s="365" t="s">
        <v>2778</v>
      </c>
      <c r="E626" s="369" t="s">
        <v>2781</v>
      </c>
      <c r="F626" s="168">
        <v>42080</v>
      </c>
      <c r="G626" s="365" t="s">
        <v>2509</v>
      </c>
      <c r="H626" s="176" t="s">
        <v>2779</v>
      </c>
      <c r="I626" s="365" t="s">
        <v>2780</v>
      </c>
      <c r="J626" s="624" t="s">
        <v>249</v>
      </c>
      <c r="K626" s="397" t="s">
        <v>2508</v>
      </c>
      <c r="L626" s="202">
        <v>42059</v>
      </c>
    </row>
    <row r="627" spans="1:12" ht="82.5" customHeight="1" x14ac:dyDescent="0.25">
      <c r="A627" s="66">
        <v>619</v>
      </c>
      <c r="B627" s="363" t="s">
        <v>225</v>
      </c>
      <c r="C627" s="455" t="s">
        <v>2782</v>
      </c>
      <c r="D627" s="367" t="s">
        <v>2783</v>
      </c>
      <c r="E627" s="365" t="s">
        <v>2784</v>
      </c>
      <c r="F627" s="168">
        <v>42076</v>
      </c>
      <c r="G627" s="365" t="s">
        <v>2785</v>
      </c>
      <c r="H627" s="166">
        <v>0.45833333333333331</v>
      </c>
      <c r="I627" s="365" t="s">
        <v>2786</v>
      </c>
      <c r="J627" s="624" t="s">
        <v>2774</v>
      </c>
      <c r="K627" s="365">
        <v>87058482999</v>
      </c>
      <c r="L627" s="202">
        <v>42059</v>
      </c>
    </row>
    <row r="628" spans="1:12" ht="82.5" customHeight="1" x14ac:dyDescent="0.25">
      <c r="A628" s="66">
        <v>620</v>
      </c>
      <c r="B628" s="456" t="s">
        <v>232</v>
      </c>
      <c r="C628" s="457">
        <v>70640000063</v>
      </c>
      <c r="D628" s="458" t="s">
        <v>2787</v>
      </c>
      <c r="E628" s="458" t="s">
        <v>2790</v>
      </c>
      <c r="F628" s="186">
        <v>42076</v>
      </c>
      <c r="G628" s="458" t="s">
        <v>2788</v>
      </c>
      <c r="H628" s="182">
        <v>0.70833333333333337</v>
      </c>
      <c r="I628" s="458" t="s">
        <v>2792</v>
      </c>
      <c r="J628" s="458" t="s">
        <v>2791</v>
      </c>
      <c r="K628" s="458" t="s">
        <v>2789</v>
      </c>
      <c r="L628" s="202">
        <v>42060</v>
      </c>
    </row>
    <row r="629" spans="1:12" ht="66" customHeight="1" x14ac:dyDescent="0.25">
      <c r="A629" s="66">
        <v>621</v>
      </c>
      <c r="B629" s="363" t="s">
        <v>228</v>
      </c>
      <c r="C629" s="372">
        <v>10540000237</v>
      </c>
      <c r="D629" s="365" t="s">
        <v>2793</v>
      </c>
      <c r="E629" s="365" t="s">
        <v>2797</v>
      </c>
      <c r="F629" s="168">
        <v>42080</v>
      </c>
      <c r="G629" s="365" t="s">
        <v>2797</v>
      </c>
      <c r="H629" s="166">
        <v>0.41666666666666669</v>
      </c>
      <c r="I629" s="365" t="s">
        <v>2796</v>
      </c>
      <c r="J629" s="365" t="s">
        <v>2794</v>
      </c>
      <c r="K629" s="365" t="s">
        <v>2795</v>
      </c>
      <c r="L629" s="202">
        <v>42060</v>
      </c>
    </row>
    <row r="630" spans="1:12" ht="123.75" customHeight="1" x14ac:dyDescent="0.25">
      <c r="A630" s="66">
        <v>622</v>
      </c>
      <c r="B630" s="363" t="s">
        <v>230</v>
      </c>
      <c r="C630" s="397" t="s">
        <v>2798</v>
      </c>
      <c r="D630" s="365" t="s">
        <v>2799</v>
      </c>
      <c r="E630" s="365" t="s">
        <v>4239</v>
      </c>
      <c r="F630" s="84">
        <v>42067</v>
      </c>
      <c r="G630" s="365" t="s">
        <v>2803</v>
      </c>
      <c r="H630" s="179">
        <v>0.58333333333333337</v>
      </c>
      <c r="I630" s="365" t="s">
        <v>2800</v>
      </c>
      <c r="J630" s="365" t="s">
        <v>2801</v>
      </c>
      <c r="K630" s="365" t="s">
        <v>2802</v>
      </c>
      <c r="L630" s="205">
        <v>42060</v>
      </c>
    </row>
    <row r="631" spans="1:12" ht="86.25" customHeight="1" x14ac:dyDescent="0.25">
      <c r="A631" s="80">
        <v>623</v>
      </c>
      <c r="B631" s="459" t="s">
        <v>248</v>
      </c>
      <c r="C631" s="460" t="s">
        <v>2804</v>
      </c>
      <c r="D631" s="461" t="s">
        <v>2805</v>
      </c>
      <c r="E631" s="461" t="s">
        <v>2806</v>
      </c>
      <c r="F631" s="206">
        <v>42080</v>
      </c>
      <c r="G631" s="535" t="s">
        <v>2807</v>
      </c>
      <c r="H631" s="207">
        <v>0.5</v>
      </c>
      <c r="I631" s="535" t="s">
        <v>2808</v>
      </c>
      <c r="J631" s="535" t="s">
        <v>2809</v>
      </c>
      <c r="K631" s="535" t="s">
        <v>2810</v>
      </c>
      <c r="L631" s="208">
        <v>42060</v>
      </c>
    </row>
    <row r="632" spans="1:12" ht="89.25" customHeight="1" x14ac:dyDescent="0.25">
      <c r="A632" s="66">
        <v>625</v>
      </c>
      <c r="B632" s="363" t="s">
        <v>2284</v>
      </c>
      <c r="C632" s="406">
        <v>60240014949</v>
      </c>
      <c r="D632" s="363" t="s">
        <v>2812</v>
      </c>
      <c r="E632" s="363" t="s">
        <v>4155</v>
      </c>
      <c r="F632" s="66" t="s">
        <v>2813</v>
      </c>
      <c r="G632" s="363" t="s">
        <v>2814</v>
      </c>
      <c r="H632" s="65">
        <v>0.41666666666666669</v>
      </c>
      <c r="I632" s="363" t="s">
        <v>2815</v>
      </c>
      <c r="J632" s="363" t="s">
        <v>2401</v>
      </c>
      <c r="K632" s="363" t="s">
        <v>2816</v>
      </c>
      <c r="L632" s="178">
        <v>42060</v>
      </c>
    </row>
    <row r="633" spans="1:12" ht="142.5" customHeight="1" x14ac:dyDescent="0.25">
      <c r="A633" s="36">
        <v>626</v>
      </c>
      <c r="B633" s="230" t="s">
        <v>227</v>
      </c>
      <c r="C633" s="462" t="s">
        <v>2817</v>
      </c>
      <c r="D633" s="439" t="s">
        <v>2818</v>
      </c>
      <c r="E633" s="439" t="s">
        <v>2819</v>
      </c>
      <c r="F633" s="197">
        <v>42083</v>
      </c>
      <c r="G633" s="439" t="s">
        <v>2820</v>
      </c>
      <c r="H633" s="198">
        <v>0.45833333333333331</v>
      </c>
      <c r="I633" s="639" t="s">
        <v>2717</v>
      </c>
      <c r="J633" s="639" t="s">
        <v>2822</v>
      </c>
      <c r="K633" s="639" t="s">
        <v>2821</v>
      </c>
      <c r="L633" s="178">
        <v>42060</v>
      </c>
    </row>
    <row r="634" spans="1:12" ht="66" customHeight="1" x14ac:dyDescent="0.25">
      <c r="A634" s="36">
        <v>627</v>
      </c>
      <c r="B634" s="230" t="s">
        <v>228</v>
      </c>
      <c r="C634" s="463" t="s">
        <v>2823</v>
      </c>
      <c r="D634" s="429" t="s">
        <v>2824</v>
      </c>
      <c r="E634" s="429" t="s">
        <v>4240</v>
      </c>
      <c r="F634" s="188">
        <v>42076</v>
      </c>
      <c r="G634" s="429" t="s">
        <v>2828</v>
      </c>
      <c r="H634" s="189">
        <v>0.4375</v>
      </c>
      <c r="I634" s="634" t="s">
        <v>2825</v>
      </c>
      <c r="J634" s="634" t="s">
        <v>2827</v>
      </c>
      <c r="K634" s="635" t="s">
        <v>2826</v>
      </c>
      <c r="L634" s="178">
        <v>42060</v>
      </c>
    </row>
    <row r="635" spans="1:12" ht="66" customHeight="1" x14ac:dyDescent="0.25">
      <c r="A635" s="36">
        <v>628</v>
      </c>
      <c r="B635" s="230" t="s">
        <v>228</v>
      </c>
      <c r="C635" s="464" t="s">
        <v>2829</v>
      </c>
      <c r="D635" s="429" t="s">
        <v>2830</v>
      </c>
      <c r="E635" s="429" t="s">
        <v>4156</v>
      </c>
      <c r="F635" s="188">
        <v>42076</v>
      </c>
      <c r="G635" s="429" t="s">
        <v>4241</v>
      </c>
      <c r="H635" s="189">
        <v>0.41666666666666669</v>
      </c>
      <c r="I635" s="634" t="s">
        <v>2825</v>
      </c>
      <c r="J635" s="634" t="s">
        <v>2827</v>
      </c>
      <c r="K635" s="635" t="s">
        <v>2826</v>
      </c>
      <c r="L635" s="178">
        <v>42060</v>
      </c>
    </row>
    <row r="636" spans="1:12" ht="50.25" customHeight="1" x14ac:dyDescent="0.25">
      <c r="A636" s="66">
        <v>629</v>
      </c>
      <c r="B636" s="230" t="s">
        <v>382</v>
      </c>
      <c r="C636" s="401" t="s">
        <v>959</v>
      </c>
      <c r="D636" s="365" t="s">
        <v>2831</v>
      </c>
      <c r="E636" s="365" t="s">
        <v>961</v>
      </c>
      <c r="F636" s="84">
        <v>42075</v>
      </c>
      <c r="G636" s="365" t="s">
        <v>411</v>
      </c>
      <c r="H636" s="179">
        <v>0.625</v>
      </c>
      <c r="I636" s="365" t="s">
        <v>2837</v>
      </c>
      <c r="J636" s="365" t="s">
        <v>2580</v>
      </c>
      <c r="K636" s="365" t="s">
        <v>211</v>
      </c>
      <c r="L636" s="178">
        <v>42060</v>
      </c>
    </row>
    <row r="637" spans="1:12" ht="58.5" customHeight="1" x14ac:dyDescent="0.25">
      <c r="A637" s="66">
        <v>630</v>
      </c>
      <c r="B637" s="230" t="s">
        <v>382</v>
      </c>
      <c r="C637" s="397" t="s">
        <v>2832</v>
      </c>
      <c r="D637" s="365" t="s">
        <v>1930</v>
      </c>
      <c r="E637" s="365" t="s">
        <v>2833</v>
      </c>
      <c r="F637" s="84">
        <v>42088</v>
      </c>
      <c r="G637" s="365" t="s">
        <v>2834</v>
      </c>
      <c r="H637" s="179">
        <v>0.66666666666666663</v>
      </c>
      <c r="I637" s="365" t="s">
        <v>2838</v>
      </c>
      <c r="J637" s="365" t="s">
        <v>2840</v>
      </c>
      <c r="K637" s="365" t="s">
        <v>2835</v>
      </c>
      <c r="L637" s="178">
        <v>42060</v>
      </c>
    </row>
    <row r="638" spans="1:12" ht="74.25" customHeight="1" x14ac:dyDescent="0.25">
      <c r="A638" s="66">
        <v>631</v>
      </c>
      <c r="B638" s="230" t="s">
        <v>382</v>
      </c>
      <c r="C638" s="437">
        <v>610825303047</v>
      </c>
      <c r="D638" s="365" t="s">
        <v>1931</v>
      </c>
      <c r="E638" s="365" t="s">
        <v>2836</v>
      </c>
      <c r="F638" s="168">
        <v>42087</v>
      </c>
      <c r="G638" s="365" t="s">
        <v>87</v>
      </c>
      <c r="H638" s="179">
        <v>0.625</v>
      </c>
      <c r="I638" s="365" t="s">
        <v>2839</v>
      </c>
      <c r="J638" s="365" t="s">
        <v>2588</v>
      </c>
      <c r="K638" s="365" t="s">
        <v>2835</v>
      </c>
      <c r="L638" s="178">
        <v>42060</v>
      </c>
    </row>
    <row r="639" spans="1:12" ht="78.75" customHeight="1" x14ac:dyDescent="0.25">
      <c r="A639" s="66">
        <v>632</v>
      </c>
      <c r="B639" s="230" t="s">
        <v>382</v>
      </c>
      <c r="C639" s="465" t="s">
        <v>2841</v>
      </c>
      <c r="D639" s="365" t="s">
        <v>2842</v>
      </c>
      <c r="E639" s="365" t="s">
        <v>2843</v>
      </c>
      <c r="F639" s="84">
        <v>42069</v>
      </c>
      <c r="G639" s="365" t="s">
        <v>2846</v>
      </c>
      <c r="H639" s="179">
        <v>0.45833333333333331</v>
      </c>
      <c r="I639" s="365" t="s">
        <v>1622</v>
      </c>
      <c r="J639" s="365" t="s">
        <v>2845</v>
      </c>
      <c r="K639" s="365" t="s">
        <v>2844</v>
      </c>
      <c r="L639" s="178">
        <v>42060</v>
      </c>
    </row>
    <row r="640" spans="1:12" ht="75" customHeight="1" x14ac:dyDescent="0.25">
      <c r="A640" s="66">
        <v>633</v>
      </c>
      <c r="B640" s="363" t="s">
        <v>227</v>
      </c>
      <c r="C640" s="364">
        <v>540006185</v>
      </c>
      <c r="D640" s="365" t="s">
        <v>1010</v>
      </c>
      <c r="E640" s="365" t="s">
        <v>4157</v>
      </c>
      <c r="F640" s="168">
        <v>42076</v>
      </c>
      <c r="G640" s="365" t="s">
        <v>2854</v>
      </c>
      <c r="H640" s="167" t="s">
        <v>2848</v>
      </c>
      <c r="I640" s="365" t="s">
        <v>2849</v>
      </c>
      <c r="J640" s="365" t="s">
        <v>2850</v>
      </c>
      <c r="K640" s="365" t="s">
        <v>2851</v>
      </c>
      <c r="L640" s="178">
        <v>42060</v>
      </c>
    </row>
    <row r="641" spans="1:12" ht="122.25" customHeight="1" x14ac:dyDescent="0.25">
      <c r="A641" s="66">
        <v>634</v>
      </c>
      <c r="B641" s="363" t="s">
        <v>227</v>
      </c>
      <c r="C641" s="364">
        <v>20740005595</v>
      </c>
      <c r="D641" s="365" t="s">
        <v>2852</v>
      </c>
      <c r="E641" s="365" t="s">
        <v>4158</v>
      </c>
      <c r="F641" s="168" t="s">
        <v>2847</v>
      </c>
      <c r="G641" s="365" t="s">
        <v>2854</v>
      </c>
      <c r="H641" s="166">
        <v>0.5</v>
      </c>
      <c r="I641" s="365" t="s">
        <v>2853</v>
      </c>
      <c r="J641" s="365" t="s">
        <v>2850</v>
      </c>
      <c r="K641" s="365" t="s">
        <v>2851</v>
      </c>
      <c r="L641" s="178">
        <v>42060</v>
      </c>
    </row>
    <row r="642" spans="1:12" ht="78" customHeight="1" x14ac:dyDescent="0.25">
      <c r="A642" s="64">
        <v>635</v>
      </c>
      <c r="B642" s="363" t="s">
        <v>227</v>
      </c>
      <c r="C642" s="466" t="s">
        <v>2855</v>
      </c>
      <c r="D642" s="466" t="s">
        <v>2856</v>
      </c>
      <c r="E642" s="441" t="s">
        <v>4159</v>
      </c>
      <c r="F642" s="75">
        <v>42090</v>
      </c>
      <c r="G642" s="321" t="s">
        <v>967</v>
      </c>
      <c r="H642" s="76">
        <v>0.45833333333333331</v>
      </c>
      <c r="I642" s="321" t="s">
        <v>796</v>
      </c>
      <c r="J642" s="321" t="s">
        <v>2733</v>
      </c>
      <c r="K642" s="321" t="s">
        <v>1562</v>
      </c>
      <c r="L642" s="178">
        <v>42060</v>
      </c>
    </row>
    <row r="643" spans="1:12" ht="102.75" customHeight="1" x14ac:dyDescent="0.25">
      <c r="A643" s="73">
        <v>636</v>
      </c>
      <c r="B643" s="467" t="s">
        <v>227</v>
      </c>
      <c r="C643" s="468" t="s">
        <v>2857</v>
      </c>
      <c r="D643" s="439" t="s">
        <v>2858</v>
      </c>
      <c r="E643" s="439" t="s">
        <v>2859</v>
      </c>
      <c r="F643" s="197">
        <v>42065</v>
      </c>
      <c r="G643" s="439" t="s">
        <v>2719</v>
      </c>
      <c r="H643" s="198">
        <v>0.45833333333333331</v>
      </c>
      <c r="I643" s="639" t="s">
        <v>2717</v>
      </c>
      <c r="J643" s="639" t="s">
        <v>2860</v>
      </c>
      <c r="K643" s="639" t="s">
        <v>1450</v>
      </c>
      <c r="L643" s="178">
        <v>42060</v>
      </c>
    </row>
    <row r="644" spans="1:12" ht="74.25" customHeight="1" x14ac:dyDescent="0.25">
      <c r="A644" s="66">
        <v>637</v>
      </c>
      <c r="B644" s="449" t="s">
        <v>224</v>
      </c>
      <c r="C644" s="397" t="s">
        <v>2861</v>
      </c>
      <c r="D644" s="365" t="s">
        <v>2862</v>
      </c>
      <c r="E644" s="365" t="s">
        <v>2863</v>
      </c>
      <c r="F644" s="96" t="s">
        <v>2864</v>
      </c>
      <c r="G644" s="397" t="s">
        <v>2865</v>
      </c>
      <c r="H644" s="198">
        <v>0.45833333333333331</v>
      </c>
      <c r="I644" s="397" t="s">
        <v>2866</v>
      </c>
      <c r="J644" s="397" t="s">
        <v>2759</v>
      </c>
      <c r="K644" s="397" t="s">
        <v>2867</v>
      </c>
      <c r="L644" s="178">
        <v>42060</v>
      </c>
    </row>
    <row r="645" spans="1:12" ht="81" customHeight="1" x14ac:dyDescent="0.25">
      <c r="A645" s="66">
        <v>638</v>
      </c>
      <c r="B645" s="363" t="s">
        <v>227</v>
      </c>
      <c r="C645" s="364">
        <v>50940008046</v>
      </c>
      <c r="D645" s="365" t="s">
        <v>953</v>
      </c>
      <c r="E645" s="365" t="s">
        <v>2869</v>
      </c>
      <c r="F645" s="84">
        <v>42075</v>
      </c>
      <c r="G645" s="365" t="s">
        <v>955</v>
      </c>
      <c r="H645" s="179">
        <v>0.5</v>
      </c>
      <c r="I645" s="365" t="s">
        <v>2868</v>
      </c>
      <c r="J645" s="365" t="s">
        <v>2730</v>
      </c>
      <c r="K645" s="365" t="s">
        <v>958</v>
      </c>
      <c r="L645" s="178">
        <v>42060</v>
      </c>
    </row>
    <row r="646" spans="1:12" ht="76.5" customHeight="1" x14ac:dyDescent="0.25">
      <c r="A646" s="66">
        <v>639</v>
      </c>
      <c r="B646" s="363" t="s">
        <v>227</v>
      </c>
      <c r="C646" s="364">
        <v>50440011810</v>
      </c>
      <c r="D646" s="365" t="s">
        <v>2870</v>
      </c>
      <c r="E646" s="365" t="s">
        <v>2871</v>
      </c>
      <c r="F646" s="84">
        <v>42074</v>
      </c>
      <c r="G646" s="365" t="s">
        <v>2872</v>
      </c>
      <c r="H646" s="179">
        <v>0.41666666666666669</v>
      </c>
      <c r="I646" s="365" t="s">
        <v>2873</v>
      </c>
      <c r="J646" s="365" t="s">
        <v>2874</v>
      </c>
      <c r="K646" s="365" t="s">
        <v>2875</v>
      </c>
      <c r="L646" s="178">
        <v>42060</v>
      </c>
    </row>
    <row r="647" spans="1:12" ht="66" customHeight="1" x14ac:dyDescent="0.25">
      <c r="A647" s="66">
        <v>640</v>
      </c>
      <c r="B647" s="449" t="s">
        <v>224</v>
      </c>
      <c r="C647" s="397" t="s">
        <v>1279</v>
      </c>
      <c r="D647" s="365" t="s">
        <v>2876</v>
      </c>
      <c r="E647" s="365" t="s">
        <v>2877</v>
      </c>
      <c r="F647" s="96" t="s">
        <v>2878</v>
      </c>
      <c r="G647" s="397" t="s">
        <v>2879</v>
      </c>
      <c r="H647" s="96" t="s">
        <v>2881</v>
      </c>
      <c r="I647" s="397" t="s">
        <v>2758</v>
      </c>
      <c r="J647" s="397" t="s">
        <v>2759</v>
      </c>
      <c r="K647" s="397" t="s">
        <v>2880</v>
      </c>
      <c r="L647" s="178">
        <v>42060</v>
      </c>
    </row>
    <row r="648" spans="1:12" ht="100.5" customHeight="1" x14ac:dyDescent="0.25">
      <c r="A648" s="66">
        <v>641</v>
      </c>
      <c r="B648" s="363" t="s">
        <v>2696</v>
      </c>
      <c r="C648" s="395" t="s">
        <v>520</v>
      </c>
      <c r="D648" s="367" t="s">
        <v>2882</v>
      </c>
      <c r="E648" s="365" t="s">
        <v>2883</v>
      </c>
      <c r="F648" s="84">
        <v>42081</v>
      </c>
      <c r="G648" s="365" t="s">
        <v>4220</v>
      </c>
      <c r="H648" s="179">
        <v>0.41666666666666669</v>
      </c>
      <c r="I648" s="365" t="s">
        <v>2943</v>
      </c>
      <c r="J648" s="365" t="s">
        <v>2565</v>
      </c>
      <c r="K648" s="633">
        <v>87019448877</v>
      </c>
      <c r="L648" s="178">
        <v>42061</v>
      </c>
    </row>
    <row r="649" spans="1:12" ht="87.75" customHeight="1" x14ac:dyDescent="0.25">
      <c r="A649" s="66">
        <v>642</v>
      </c>
      <c r="B649" s="363" t="s">
        <v>2696</v>
      </c>
      <c r="C649" s="398" t="s">
        <v>927</v>
      </c>
      <c r="D649" s="367" t="s">
        <v>928</v>
      </c>
      <c r="E649" s="365" t="s">
        <v>2884</v>
      </c>
      <c r="F649" s="168">
        <v>42081</v>
      </c>
      <c r="G649" s="365" t="s">
        <v>256</v>
      </c>
      <c r="H649" s="167" t="s">
        <v>2423</v>
      </c>
      <c r="I649" s="365" t="s">
        <v>2885</v>
      </c>
      <c r="J649" s="365" t="s">
        <v>2547</v>
      </c>
      <c r="K649" s="365" t="s">
        <v>931</v>
      </c>
      <c r="L649" s="178">
        <v>42061</v>
      </c>
    </row>
    <row r="650" spans="1:12" ht="73.5" customHeight="1" x14ac:dyDescent="0.25">
      <c r="A650" s="66">
        <v>643</v>
      </c>
      <c r="B650" s="369" t="s">
        <v>229</v>
      </c>
      <c r="C650" s="469">
        <v>91040002420</v>
      </c>
      <c r="D650" s="394" t="s">
        <v>2886</v>
      </c>
      <c r="E650" s="369" t="s">
        <v>2889</v>
      </c>
      <c r="F650" s="82">
        <v>42062</v>
      </c>
      <c r="G650" s="369" t="s">
        <v>2887</v>
      </c>
      <c r="H650" s="74">
        <v>0.45833333333333331</v>
      </c>
      <c r="I650" s="369" t="s">
        <v>2888</v>
      </c>
      <c r="J650" s="369" t="s">
        <v>2887</v>
      </c>
      <c r="K650" s="369">
        <v>87232571183</v>
      </c>
      <c r="L650" s="178">
        <v>42061</v>
      </c>
    </row>
    <row r="651" spans="1:12" ht="81.75" customHeight="1" x14ac:dyDescent="0.25">
      <c r="A651" s="66">
        <v>644</v>
      </c>
      <c r="B651" s="369" t="s">
        <v>229</v>
      </c>
      <c r="C651" s="393">
        <v>840000395</v>
      </c>
      <c r="D651" s="394" t="s">
        <v>2890</v>
      </c>
      <c r="E651" s="369" t="s">
        <v>2893</v>
      </c>
      <c r="F651" s="82">
        <v>42074</v>
      </c>
      <c r="G651" s="369" t="s">
        <v>2891</v>
      </c>
      <c r="H651" s="74">
        <v>0.4375</v>
      </c>
      <c r="I651" s="369" t="s">
        <v>2892</v>
      </c>
      <c r="J651" s="369" t="s">
        <v>2891</v>
      </c>
      <c r="K651" s="369" t="s">
        <v>2894</v>
      </c>
      <c r="L651" s="178">
        <v>42061</v>
      </c>
    </row>
    <row r="652" spans="1:12" ht="60.75" customHeight="1" x14ac:dyDescent="0.25">
      <c r="A652" s="66">
        <v>645</v>
      </c>
      <c r="B652" s="363" t="s">
        <v>2284</v>
      </c>
      <c r="C652" s="406">
        <v>70140011193</v>
      </c>
      <c r="D652" s="470" t="s">
        <v>2895</v>
      </c>
      <c r="E652" s="470" t="s">
        <v>2896</v>
      </c>
      <c r="F652" s="168" t="s">
        <v>2897</v>
      </c>
      <c r="G652" s="365" t="s">
        <v>2898</v>
      </c>
      <c r="H652" s="166">
        <v>0.5</v>
      </c>
      <c r="I652" s="470" t="s">
        <v>2899</v>
      </c>
      <c r="J652" s="367" t="s">
        <v>2401</v>
      </c>
      <c r="K652" s="365" t="s">
        <v>2904</v>
      </c>
      <c r="L652" s="178">
        <v>42061</v>
      </c>
    </row>
    <row r="653" spans="1:12" ht="65.25" customHeight="1" x14ac:dyDescent="0.25">
      <c r="A653" s="66">
        <v>646</v>
      </c>
      <c r="B653" s="363" t="s">
        <v>2284</v>
      </c>
      <c r="C653" s="406">
        <v>750802400011</v>
      </c>
      <c r="D653" s="470" t="s">
        <v>2900</v>
      </c>
      <c r="E653" s="470" t="s">
        <v>2901</v>
      </c>
      <c r="F653" s="95" t="s">
        <v>2897</v>
      </c>
      <c r="G653" s="365" t="s">
        <v>2898</v>
      </c>
      <c r="H653" s="166">
        <v>0.5</v>
      </c>
      <c r="I653" s="470" t="s">
        <v>2899</v>
      </c>
      <c r="J653" s="367" t="s">
        <v>2401</v>
      </c>
      <c r="K653" s="365" t="s">
        <v>2904</v>
      </c>
      <c r="L653" s="178">
        <v>42061</v>
      </c>
    </row>
    <row r="654" spans="1:12" ht="69.75" customHeight="1" x14ac:dyDescent="0.25">
      <c r="A654" s="66">
        <v>647</v>
      </c>
      <c r="B654" s="363" t="s">
        <v>2284</v>
      </c>
      <c r="C654" s="406">
        <v>80440009606</v>
      </c>
      <c r="D654" s="470" t="s">
        <v>2902</v>
      </c>
      <c r="E654" s="470" t="s">
        <v>2903</v>
      </c>
      <c r="F654" s="72" t="s">
        <v>2897</v>
      </c>
      <c r="G654" s="365" t="s">
        <v>2898</v>
      </c>
      <c r="H654" s="166">
        <v>0.5</v>
      </c>
      <c r="I654" s="470" t="s">
        <v>2899</v>
      </c>
      <c r="J654" s="367" t="s">
        <v>2401</v>
      </c>
      <c r="K654" s="365" t="s">
        <v>2904</v>
      </c>
      <c r="L654" s="178">
        <v>42061</v>
      </c>
    </row>
    <row r="655" spans="1:12" ht="81.75" customHeight="1" x14ac:dyDescent="0.25">
      <c r="A655" s="66">
        <v>648</v>
      </c>
      <c r="B655" s="363" t="s">
        <v>482</v>
      </c>
      <c r="C655" s="405" t="s">
        <v>2905</v>
      </c>
      <c r="D655" s="369" t="s">
        <v>2929</v>
      </c>
      <c r="E655" s="369" t="s">
        <v>2906</v>
      </c>
      <c r="F655" s="81">
        <v>42081</v>
      </c>
      <c r="G655" s="369" t="s">
        <v>2907</v>
      </c>
      <c r="H655" s="74">
        <v>0.625</v>
      </c>
      <c r="I655" s="369" t="s">
        <v>2908</v>
      </c>
      <c r="J655" s="369" t="s">
        <v>2445</v>
      </c>
      <c r="K655" s="369" t="s">
        <v>2909</v>
      </c>
      <c r="L655" s="178">
        <v>42061</v>
      </c>
    </row>
    <row r="656" spans="1:12" ht="81.75" customHeight="1" x14ac:dyDescent="0.25">
      <c r="A656" s="66">
        <v>649</v>
      </c>
      <c r="B656" s="363" t="s">
        <v>482</v>
      </c>
      <c r="C656" s="368">
        <v>51040000566</v>
      </c>
      <c r="D656" s="369" t="s">
        <v>2910</v>
      </c>
      <c r="E656" s="369" t="s">
        <v>2911</v>
      </c>
      <c r="F656" s="81">
        <v>42081</v>
      </c>
      <c r="G656" s="369" t="s">
        <v>2911</v>
      </c>
      <c r="H656" s="74">
        <v>0.45833333333333331</v>
      </c>
      <c r="I656" s="369" t="s">
        <v>2916</v>
      </c>
      <c r="J656" s="369" t="s">
        <v>2445</v>
      </c>
      <c r="K656" s="369" t="s">
        <v>2912</v>
      </c>
      <c r="L656" s="178">
        <v>42061</v>
      </c>
    </row>
    <row r="657" spans="1:12" ht="81.75" customHeight="1" x14ac:dyDescent="0.25">
      <c r="A657" s="66">
        <v>650</v>
      </c>
      <c r="B657" s="363" t="s">
        <v>482</v>
      </c>
      <c r="C657" s="368">
        <v>30240010089</v>
      </c>
      <c r="D657" s="369" t="s">
        <v>2913</v>
      </c>
      <c r="E657" s="369" t="s">
        <v>2914</v>
      </c>
      <c r="F657" s="81">
        <v>42081</v>
      </c>
      <c r="G657" s="369" t="s">
        <v>2915</v>
      </c>
      <c r="H657" s="74">
        <v>0.625</v>
      </c>
      <c r="I657" s="369" t="s">
        <v>2917</v>
      </c>
      <c r="J657" s="369" t="s">
        <v>2445</v>
      </c>
      <c r="K657" s="369" t="s">
        <v>2912</v>
      </c>
      <c r="L657" s="178">
        <v>42061</v>
      </c>
    </row>
    <row r="658" spans="1:12" ht="78.75" customHeight="1" x14ac:dyDescent="0.25">
      <c r="A658" s="66">
        <v>651</v>
      </c>
      <c r="B658" s="363" t="s">
        <v>227</v>
      </c>
      <c r="C658" s="364" t="s">
        <v>2918</v>
      </c>
      <c r="D658" s="365" t="s">
        <v>2930</v>
      </c>
      <c r="E658" s="365" t="s">
        <v>2919</v>
      </c>
      <c r="F658" s="84">
        <v>42081</v>
      </c>
      <c r="G658" s="365" t="s">
        <v>96</v>
      </c>
      <c r="H658" s="179">
        <v>0.5</v>
      </c>
      <c r="I658" s="365" t="s">
        <v>2920</v>
      </c>
      <c r="J658" s="365" t="s">
        <v>2921</v>
      </c>
      <c r="K658" s="365" t="s">
        <v>2922</v>
      </c>
      <c r="L658" s="178">
        <v>42061</v>
      </c>
    </row>
    <row r="659" spans="1:12" ht="111.75" customHeight="1" x14ac:dyDescent="0.25">
      <c r="A659" s="66">
        <v>652</v>
      </c>
      <c r="B659" s="363" t="s">
        <v>2696</v>
      </c>
      <c r="C659" s="398" t="s">
        <v>2923</v>
      </c>
      <c r="D659" s="365" t="s">
        <v>2924</v>
      </c>
      <c r="E659" s="365" t="s">
        <v>2925</v>
      </c>
      <c r="F659" s="168">
        <v>42081</v>
      </c>
      <c r="G659" s="363" t="s">
        <v>2926</v>
      </c>
      <c r="H659" s="74">
        <v>0.45833333333333331</v>
      </c>
      <c r="I659" s="365" t="s">
        <v>2927</v>
      </c>
      <c r="J659" s="363" t="s">
        <v>2928</v>
      </c>
      <c r="K659" s="363">
        <v>87017666015</v>
      </c>
      <c r="L659" s="178">
        <v>42061</v>
      </c>
    </row>
    <row r="660" spans="1:12" ht="96" customHeight="1" x14ac:dyDescent="0.25">
      <c r="A660" s="66">
        <v>653</v>
      </c>
      <c r="B660" s="363" t="s">
        <v>2696</v>
      </c>
      <c r="C660" s="395" t="s">
        <v>2931</v>
      </c>
      <c r="D660" s="365" t="s">
        <v>2932</v>
      </c>
      <c r="E660" s="365" t="s">
        <v>2933</v>
      </c>
      <c r="F660" s="84">
        <v>42079</v>
      </c>
      <c r="G660" s="365" t="s">
        <v>2935</v>
      </c>
      <c r="H660" s="179">
        <v>0.5</v>
      </c>
      <c r="I660" s="365" t="s">
        <v>2934</v>
      </c>
      <c r="J660" s="365" t="s">
        <v>2565</v>
      </c>
      <c r="K660" s="633">
        <v>87772262031</v>
      </c>
      <c r="L660" s="178">
        <v>42061</v>
      </c>
    </row>
    <row r="661" spans="1:12" ht="118.5" customHeight="1" x14ac:dyDescent="0.25">
      <c r="A661" s="66">
        <v>655</v>
      </c>
      <c r="B661" s="230" t="s">
        <v>382</v>
      </c>
      <c r="C661" s="465" t="s">
        <v>2936</v>
      </c>
      <c r="D661" s="365" t="s">
        <v>2938</v>
      </c>
      <c r="E661" s="365" t="s">
        <v>2939</v>
      </c>
      <c r="F661" s="84">
        <v>42082</v>
      </c>
      <c r="G661" s="365" t="s">
        <v>2942</v>
      </c>
      <c r="H661" s="179">
        <v>0.45833333333333331</v>
      </c>
      <c r="I661" s="365" t="s">
        <v>2940</v>
      </c>
      <c r="J661" s="365" t="s">
        <v>2941</v>
      </c>
      <c r="K661" s="365" t="s">
        <v>2937</v>
      </c>
      <c r="L661" s="178">
        <v>42061</v>
      </c>
    </row>
    <row r="662" spans="1:12" ht="59.25" customHeight="1" x14ac:dyDescent="0.25">
      <c r="A662" s="66">
        <v>656</v>
      </c>
      <c r="B662" s="230" t="s">
        <v>382</v>
      </c>
      <c r="C662" s="364">
        <v>670420302028</v>
      </c>
      <c r="D662" s="365" t="s">
        <v>2948</v>
      </c>
      <c r="E662" s="365" t="s">
        <v>2944</v>
      </c>
      <c r="F662" s="84">
        <v>42081</v>
      </c>
      <c r="G662" s="365" t="s">
        <v>2945</v>
      </c>
      <c r="H662" s="179">
        <v>0.45833333333333331</v>
      </c>
      <c r="I662" s="365" t="s">
        <v>2949</v>
      </c>
      <c r="J662" s="365" t="s">
        <v>2947</v>
      </c>
      <c r="K662" s="633" t="s">
        <v>2946</v>
      </c>
      <c r="L662" s="178">
        <v>42062</v>
      </c>
    </row>
    <row r="663" spans="1:12" ht="83.25" customHeight="1" x14ac:dyDescent="0.25">
      <c r="A663" s="66">
        <v>657</v>
      </c>
      <c r="B663" s="363" t="s">
        <v>248</v>
      </c>
      <c r="C663" s="405" t="s">
        <v>1077</v>
      </c>
      <c r="D663" s="369" t="s">
        <v>1078</v>
      </c>
      <c r="E663" s="369" t="s">
        <v>1079</v>
      </c>
      <c r="F663" s="82">
        <v>42081</v>
      </c>
      <c r="G663" s="369" t="s">
        <v>1080</v>
      </c>
      <c r="H663" s="83">
        <v>0.5</v>
      </c>
      <c r="I663" s="369" t="s">
        <v>2953</v>
      </c>
      <c r="J663" s="369" t="s">
        <v>2594</v>
      </c>
      <c r="K663" s="369" t="s">
        <v>1082</v>
      </c>
      <c r="L663" s="178">
        <v>42062</v>
      </c>
    </row>
    <row r="664" spans="1:12" ht="108" customHeight="1" x14ac:dyDescent="0.25">
      <c r="A664" s="66">
        <v>658</v>
      </c>
      <c r="B664" s="363" t="s">
        <v>227</v>
      </c>
      <c r="C664" s="397" t="s">
        <v>2950</v>
      </c>
      <c r="D664" s="365" t="s">
        <v>2951</v>
      </c>
      <c r="E664" s="365" t="s">
        <v>2952</v>
      </c>
      <c r="F664" s="84">
        <v>42083</v>
      </c>
      <c r="G664" s="365" t="s">
        <v>664</v>
      </c>
      <c r="H664" s="179">
        <v>0.41666666666666669</v>
      </c>
      <c r="I664" s="365" t="s">
        <v>2954</v>
      </c>
      <c r="J664" s="365" t="s">
        <v>2431</v>
      </c>
      <c r="K664" s="365" t="s">
        <v>2467</v>
      </c>
      <c r="L664" s="178">
        <v>42062</v>
      </c>
    </row>
    <row r="665" spans="1:12" ht="74.25" customHeight="1" x14ac:dyDescent="0.25">
      <c r="A665" s="66">
        <v>659</v>
      </c>
      <c r="B665" s="413" t="s">
        <v>2284</v>
      </c>
      <c r="C665" s="471">
        <v>61140001956</v>
      </c>
      <c r="D665" s="472" t="s">
        <v>2955</v>
      </c>
      <c r="E665" s="472" t="s">
        <v>2956</v>
      </c>
      <c r="F665" s="209">
        <v>42075</v>
      </c>
      <c r="G665" s="365" t="s">
        <v>472</v>
      </c>
      <c r="H665" s="166">
        <v>0.45833333333333331</v>
      </c>
      <c r="I665" s="413" t="s">
        <v>2957</v>
      </c>
      <c r="J665" s="472" t="s">
        <v>1645</v>
      </c>
      <c r="K665" s="472" t="s">
        <v>2286</v>
      </c>
      <c r="L665" s="178">
        <v>42062</v>
      </c>
    </row>
    <row r="666" spans="1:12" ht="85.5" customHeight="1" x14ac:dyDescent="0.25">
      <c r="A666" s="66">
        <v>660</v>
      </c>
      <c r="B666" s="363" t="s">
        <v>227</v>
      </c>
      <c r="C666" s="397" t="s">
        <v>285</v>
      </c>
      <c r="D666" s="365" t="s">
        <v>170</v>
      </c>
      <c r="E666" s="365" t="s">
        <v>286</v>
      </c>
      <c r="F666" s="84">
        <v>42081</v>
      </c>
      <c r="G666" s="365" t="s">
        <v>96</v>
      </c>
      <c r="H666" s="166">
        <v>0.45833333333333331</v>
      </c>
      <c r="I666" s="365" t="s">
        <v>2958</v>
      </c>
      <c r="J666" s="365" t="s">
        <v>2921</v>
      </c>
      <c r="K666" s="365" t="s">
        <v>2922</v>
      </c>
      <c r="L666" s="178">
        <v>42062</v>
      </c>
    </row>
    <row r="667" spans="1:12" ht="93" customHeight="1" x14ac:dyDescent="0.25">
      <c r="A667" s="66">
        <v>661</v>
      </c>
      <c r="B667" s="363" t="s">
        <v>227</v>
      </c>
      <c r="C667" s="364">
        <v>50840012605</v>
      </c>
      <c r="D667" s="365" t="s">
        <v>2959</v>
      </c>
      <c r="E667" s="365" t="s">
        <v>4221</v>
      </c>
      <c r="F667" s="168">
        <v>42080</v>
      </c>
      <c r="G667" s="365" t="s">
        <v>440</v>
      </c>
      <c r="H667" s="166">
        <v>0.45833333333333331</v>
      </c>
      <c r="I667" s="601" t="s">
        <v>2960</v>
      </c>
      <c r="J667" s="365" t="s">
        <v>2961</v>
      </c>
      <c r="K667" s="365" t="s">
        <v>455</v>
      </c>
      <c r="L667" s="178">
        <v>42062</v>
      </c>
    </row>
    <row r="668" spans="1:12" ht="72" customHeight="1" x14ac:dyDescent="0.25">
      <c r="A668" s="66">
        <v>662</v>
      </c>
      <c r="B668" s="230" t="s">
        <v>382</v>
      </c>
      <c r="C668" s="401" t="s">
        <v>2962</v>
      </c>
      <c r="D668" s="365" t="s">
        <v>2963</v>
      </c>
      <c r="E668" s="365" t="s">
        <v>2964</v>
      </c>
      <c r="F668" s="84">
        <v>42082</v>
      </c>
      <c r="G668" s="365" t="s">
        <v>2965</v>
      </c>
      <c r="H668" s="179">
        <v>0.625</v>
      </c>
      <c r="I668" s="365" t="s">
        <v>2967</v>
      </c>
      <c r="J668" s="365" t="s">
        <v>2968</v>
      </c>
      <c r="K668" s="365" t="s">
        <v>2966</v>
      </c>
      <c r="L668" s="168">
        <v>42065</v>
      </c>
    </row>
    <row r="669" spans="1:12" ht="87.75" customHeight="1" x14ac:dyDescent="0.25">
      <c r="A669" s="66">
        <v>663</v>
      </c>
      <c r="B669" s="363" t="s">
        <v>2696</v>
      </c>
      <c r="C669" s="395" t="s">
        <v>2969</v>
      </c>
      <c r="D669" s="367" t="s">
        <v>2970</v>
      </c>
      <c r="E669" s="365" t="s">
        <v>2971</v>
      </c>
      <c r="F669" s="168">
        <v>42086</v>
      </c>
      <c r="G669" s="367" t="s">
        <v>2975</v>
      </c>
      <c r="H669" s="166">
        <v>0.45833333333333331</v>
      </c>
      <c r="I669" s="365" t="s">
        <v>2974</v>
      </c>
      <c r="J669" s="624" t="s">
        <v>2972</v>
      </c>
      <c r="K669" s="365" t="s">
        <v>2973</v>
      </c>
      <c r="L669" s="168">
        <v>42065</v>
      </c>
    </row>
    <row r="670" spans="1:12" ht="63" customHeight="1" x14ac:dyDescent="0.25">
      <c r="A670" s="66">
        <v>664</v>
      </c>
      <c r="B670" s="363" t="s">
        <v>248</v>
      </c>
      <c r="C670" s="405" t="s">
        <v>2976</v>
      </c>
      <c r="D670" s="369" t="s">
        <v>2977</v>
      </c>
      <c r="E670" s="369" t="s">
        <v>2978</v>
      </c>
      <c r="F670" s="82">
        <v>42083</v>
      </c>
      <c r="G670" s="369" t="s">
        <v>2982</v>
      </c>
      <c r="H670" s="83">
        <v>0.45833333333333331</v>
      </c>
      <c r="I670" s="369" t="s">
        <v>2980</v>
      </c>
      <c r="J670" s="369" t="s">
        <v>2981</v>
      </c>
      <c r="K670" s="369" t="s">
        <v>2979</v>
      </c>
      <c r="L670" s="168">
        <v>42065</v>
      </c>
    </row>
    <row r="671" spans="1:12" ht="82.5" customHeight="1" x14ac:dyDescent="0.25">
      <c r="A671" s="66">
        <v>665</v>
      </c>
      <c r="B671" s="363" t="s">
        <v>248</v>
      </c>
      <c r="C671" s="405" t="s">
        <v>2983</v>
      </c>
      <c r="D671" s="369" t="s">
        <v>2984</v>
      </c>
      <c r="E671" s="369" t="s">
        <v>2985</v>
      </c>
      <c r="F671" s="82">
        <v>42083</v>
      </c>
      <c r="G671" s="369" t="s">
        <v>2982</v>
      </c>
      <c r="H671" s="83">
        <v>0.5</v>
      </c>
      <c r="I671" s="369" t="s">
        <v>2986</v>
      </c>
      <c r="J671" s="369" t="s">
        <v>2981</v>
      </c>
      <c r="K671" s="369" t="s">
        <v>2979</v>
      </c>
      <c r="L671" s="168">
        <v>42065</v>
      </c>
    </row>
    <row r="672" spans="1:12" ht="76.5" customHeight="1" x14ac:dyDescent="0.25">
      <c r="A672" s="66">
        <v>666</v>
      </c>
      <c r="B672" s="369" t="s">
        <v>229</v>
      </c>
      <c r="C672" s="393">
        <v>40540024418</v>
      </c>
      <c r="D672" s="394" t="s">
        <v>2987</v>
      </c>
      <c r="E672" s="369" t="s">
        <v>4160</v>
      </c>
      <c r="F672" s="82">
        <v>42062</v>
      </c>
      <c r="G672" s="369" t="s">
        <v>2988</v>
      </c>
      <c r="H672" s="74">
        <v>0.45833333333333331</v>
      </c>
      <c r="I672" s="369" t="s">
        <v>2989</v>
      </c>
      <c r="J672" s="369" t="s">
        <v>2988</v>
      </c>
      <c r="K672" s="369" t="s">
        <v>2993</v>
      </c>
      <c r="L672" s="168">
        <v>42065</v>
      </c>
    </row>
    <row r="673" spans="1:12" ht="68.25" customHeight="1" x14ac:dyDescent="0.25">
      <c r="A673" s="66">
        <v>667</v>
      </c>
      <c r="B673" s="369" t="s">
        <v>229</v>
      </c>
      <c r="C673" s="473">
        <v>990240008978</v>
      </c>
      <c r="D673" s="394" t="s">
        <v>2990</v>
      </c>
      <c r="E673" s="474" t="s">
        <v>2991</v>
      </c>
      <c r="F673" s="82">
        <v>42079</v>
      </c>
      <c r="G673" s="474" t="s">
        <v>2991</v>
      </c>
      <c r="H673" s="74">
        <v>0.58333333333333337</v>
      </c>
      <c r="I673" s="369" t="s">
        <v>2992</v>
      </c>
      <c r="J673" s="474" t="s">
        <v>2991</v>
      </c>
      <c r="K673" s="369" t="s">
        <v>2994</v>
      </c>
      <c r="L673" s="168">
        <v>42065</v>
      </c>
    </row>
    <row r="674" spans="1:12" ht="78.75" customHeight="1" x14ac:dyDescent="0.25">
      <c r="A674" s="63">
        <v>668</v>
      </c>
      <c r="B674" s="449" t="s">
        <v>224</v>
      </c>
      <c r="C674" s="417" t="s">
        <v>916</v>
      </c>
      <c r="D674" s="427" t="s">
        <v>68</v>
      </c>
      <c r="E674" s="427" t="s">
        <v>917</v>
      </c>
      <c r="F674" s="183">
        <v>42082</v>
      </c>
      <c r="G674" s="418" t="s">
        <v>2995</v>
      </c>
      <c r="H674" s="74">
        <v>0.45833333333333331</v>
      </c>
      <c r="I674" s="419" t="s">
        <v>3015</v>
      </c>
      <c r="J674" s="427" t="s">
        <v>2661</v>
      </c>
      <c r="K674" s="418" t="s">
        <v>2662</v>
      </c>
      <c r="L674" s="168">
        <v>42065</v>
      </c>
    </row>
    <row r="675" spans="1:12" ht="84" customHeight="1" x14ac:dyDescent="0.25">
      <c r="A675" s="66">
        <v>669</v>
      </c>
      <c r="B675" s="363" t="s">
        <v>228</v>
      </c>
      <c r="C675" s="397" t="s">
        <v>2996</v>
      </c>
      <c r="D675" s="365" t="s">
        <v>2997</v>
      </c>
      <c r="E675" s="365" t="s">
        <v>4161</v>
      </c>
      <c r="F675" s="82">
        <v>42081</v>
      </c>
      <c r="G675" s="365" t="s">
        <v>2998</v>
      </c>
      <c r="H675" s="63" t="s">
        <v>2999</v>
      </c>
      <c r="I675" s="369" t="s">
        <v>3000</v>
      </c>
      <c r="J675" s="369" t="s">
        <v>3001</v>
      </c>
      <c r="K675" s="365" t="s">
        <v>3002</v>
      </c>
      <c r="L675" s="168">
        <v>42065</v>
      </c>
    </row>
    <row r="676" spans="1:12" ht="77.25" customHeight="1" x14ac:dyDescent="0.25">
      <c r="A676" s="66">
        <v>670</v>
      </c>
      <c r="B676" s="363" t="s">
        <v>228</v>
      </c>
      <c r="C676" s="397" t="s">
        <v>2025</v>
      </c>
      <c r="D676" s="365" t="s">
        <v>2026</v>
      </c>
      <c r="E676" s="365" t="s">
        <v>2029</v>
      </c>
      <c r="F676" s="82">
        <v>42081</v>
      </c>
      <c r="G676" s="365" t="s">
        <v>2027</v>
      </c>
      <c r="H676" s="196">
        <v>0.41666666666666669</v>
      </c>
      <c r="I676" s="369" t="s">
        <v>3003</v>
      </c>
      <c r="J676" s="369" t="s">
        <v>3004</v>
      </c>
      <c r="K676" s="365" t="s">
        <v>2028</v>
      </c>
      <c r="L676" s="168">
        <v>42065</v>
      </c>
    </row>
    <row r="677" spans="1:12" ht="90.75" customHeight="1" x14ac:dyDescent="0.25">
      <c r="A677" s="66">
        <v>671</v>
      </c>
      <c r="B677" s="449" t="s">
        <v>224</v>
      </c>
      <c r="C677" s="364">
        <v>960840002975</v>
      </c>
      <c r="D677" s="365" t="s">
        <v>120</v>
      </c>
      <c r="E677" s="365" t="s">
        <v>875</v>
      </c>
      <c r="F677" s="84">
        <v>42083</v>
      </c>
      <c r="G677" s="365" t="s">
        <v>3005</v>
      </c>
      <c r="H677" s="179">
        <v>0.5</v>
      </c>
      <c r="I677" s="365" t="s">
        <v>3008</v>
      </c>
      <c r="J677" s="365" t="s">
        <v>3006</v>
      </c>
      <c r="K677" s="365" t="s">
        <v>3007</v>
      </c>
      <c r="L677" s="168">
        <v>42065</v>
      </c>
    </row>
    <row r="678" spans="1:12" ht="87.75" customHeight="1" x14ac:dyDescent="0.25">
      <c r="A678" s="66">
        <v>672</v>
      </c>
      <c r="B678" s="363" t="s">
        <v>2284</v>
      </c>
      <c r="C678" s="364">
        <v>30740006138</v>
      </c>
      <c r="D678" s="365" t="s">
        <v>3009</v>
      </c>
      <c r="E678" s="365" t="s">
        <v>3010</v>
      </c>
      <c r="F678" s="168">
        <v>42083</v>
      </c>
      <c r="G678" s="365" t="s">
        <v>2814</v>
      </c>
      <c r="H678" s="196">
        <v>0.41666666666666669</v>
      </c>
      <c r="I678" s="365" t="s">
        <v>3011</v>
      </c>
      <c r="J678" s="367" t="s">
        <v>2570</v>
      </c>
      <c r="K678" s="365" t="s">
        <v>2816</v>
      </c>
      <c r="L678" s="168">
        <v>42065</v>
      </c>
    </row>
    <row r="679" spans="1:12" ht="85.5" customHeight="1" x14ac:dyDescent="0.25">
      <c r="A679" s="66">
        <v>673</v>
      </c>
      <c r="B679" s="363" t="s">
        <v>225</v>
      </c>
      <c r="C679" s="372">
        <v>30440005575</v>
      </c>
      <c r="D679" s="379" t="s">
        <v>3012</v>
      </c>
      <c r="E679" s="380" t="s">
        <v>3013</v>
      </c>
      <c r="F679" s="168">
        <v>42082</v>
      </c>
      <c r="G679" s="380" t="s">
        <v>3013</v>
      </c>
      <c r="H679" s="179">
        <v>0.5</v>
      </c>
      <c r="I679" s="380" t="s">
        <v>3014</v>
      </c>
      <c r="J679" s="365" t="s">
        <v>2459</v>
      </c>
      <c r="K679" s="365">
        <v>87017205432</v>
      </c>
      <c r="L679" s="84">
        <v>42065</v>
      </c>
    </row>
    <row r="680" spans="1:12" ht="94.5" customHeight="1" x14ac:dyDescent="0.25">
      <c r="A680" s="66">
        <v>674</v>
      </c>
      <c r="B680" s="449" t="s">
        <v>224</v>
      </c>
      <c r="C680" s="457">
        <v>101040005281</v>
      </c>
      <c r="D680" s="458" t="s">
        <v>1261</v>
      </c>
      <c r="E680" s="427" t="s">
        <v>3016</v>
      </c>
      <c r="F680" s="183">
        <v>42088</v>
      </c>
      <c r="G680" s="427" t="s">
        <v>3016</v>
      </c>
      <c r="H680" s="196">
        <v>0.41666666666666669</v>
      </c>
      <c r="I680" s="458" t="s">
        <v>3017</v>
      </c>
      <c r="J680" s="418" t="s">
        <v>2661</v>
      </c>
      <c r="K680" s="642" t="s">
        <v>3018</v>
      </c>
      <c r="L680" s="186">
        <v>42066</v>
      </c>
    </row>
    <row r="681" spans="1:12" ht="80.25" customHeight="1" x14ac:dyDescent="0.25">
      <c r="A681" s="36">
        <v>675</v>
      </c>
      <c r="B681" s="230" t="s">
        <v>227</v>
      </c>
      <c r="C681" s="407">
        <v>611112301710</v>
      </c>
      <c r="D681" s="433" t="s">
        <v>2250</v>
      </c>
      <c r="E681" s="434" t="s">
        <v>4162</v>
      </c>
      <c r="F681" s="194">
        <v>42089</v>
      </c>
      <c r="G681" s="433" t="s">
        <v>2249</v>
      </c>
      <c r="H681" s="196">
        <v>0.41666666666666669</v>
      </c>
      <c r="I681" s="433" t="s">
        <v>3019</v>
      </c>
      <c r="J681" s="433" t="s">
        <v>2581</v>
      </c>
      <c r="K681" s="433" t="s">
        <v>1453</v>
      </c>
      <c r="L681" s="186">
        <v>42066</v>
      </c>
    </row>
    <row r="682" spans="1:12" ht="76.5" customHeight="1" x14ac:dyDescent="0.25">
      <c r="A682" s="66">
        <v>676</v>
      </c>
      <c r="B682" s="230" t="s">
        <v>227</v>
      </c>
      <c r="C682" s="364">
        <v>80240024167</v>
      </c>
      <c r="D682" s="365" t="s">
        <v>439</v>
      </c>
      <c r="E682" s="365" t="s">
        <v>4163</v>
      </c>
      <c r="F682" s="168" t="s">
        <v>2897</v>
      </c>
      <c r="G682" s="365" t="s">
        <v>440</v>
      </c>
      <c r="H682" s="166">
        <v>0.45833333333333331</v>
      </c>
      <c r="I682" s="601" t="s">
        <v>3020</v>
      </c>
      <c r="J682" s="365" t="s">
        <v>2961</v>
      </c>
      <c r="K682" s="365" t="s">
        <v>3023</v>
      </c>
      <c r="L682" s="186">
        <v>42066</v>
      </c>
    </row>
    <row r="683" spans="1:12" ht="87" customHeight="1" x14ac:dyDescent="0.25">
      <c r="A683" s="66">
        <v>677</v>
      </c>
      <c r="B683" s="230" t="s">
        <v>227</v>
      </c>
      <c r="C683" s="364">
        <v>70740005018</v>
      </c>
      <c r="D683" s="365" t="s">
        <v>3021</v>
      </c>
      <c r="E683" s="365" t="s">
        <v>3022</v>
      </c>
      <c r="F683" s="168">
        <v>42083</v>
      </c>
      <c r="G683" s="365" t="s">
        <v>440</v>
      </c>
      <c r="H683" s="196">
        <v>0.41666666666666669</v>
      </c>
      <c r="I683" s="601" t="s">
        <v>3020</v>
      </c>
      <c r="J683" s="365" t="s">
        <v>2961</v>
      </c>
      <c r="K683" s="365" t="s">
        <v>3023</v>
      </c>
      <c r="L683" s="186">
        <v>42066</v>
      </c>
    </row>
    <row r="684" spans="1:12" ht="92.25" customHeight="1" x14ac:dyDescent="0.25">
      <c r="A684" s="66">
        <v>678</v>
      </c>
      <c r="B684" s="363" t="s">
        <v>226</v>
      </c>
      <c r="C684" s="364">
        <v>71040007686</v>
      </c>
      <c r="D684" s="365" t="s">
        <v>3024</v>
      </c>
      <c r="E684" s="365" t="s">
        <v>3025</v>
      </c>
      <c r="F684" s="168">
        <v>42080</v>
      </c>
      <c r="G684" s="365" t="s">
        <v>3026</v>
      </c>
      <c r="H684" s="166">
        <v>0.625</v>
      </c>
      <c r="I684" s="365" t="s">
        <v>3485</v>
      </c>
      <c r="J684" s="365" t="s">
        <v>271</v>
      </c>
      <c r="K684" s="633" t="s">
        <v>832</v>
      </c>
      <c r="L684" s="186">
        <v>42066</v>
      </c>
    </row>
    <row r="685" spans="1:12" ht="87.75" customHeight="1" x14ac:dyDescent="0.25">
      <c r="A685" s="66">
        <v>679</v>
      </c>
      <c r="B685" s="363" t="s">
        <v>2696</v>
      </c>
      <c r="C685" s="395" t="s">
        <v>3027</v>
      </c>
      <c r="D685" s="367" t="s">
        <v>3028</v>
      </c>
      <c r="E685" s="365" t="s">
        <v>3029</v>
      </c>
      <c r="F685" s="168">
        <v>42081</v>
      </c>
      <c r="G685" s="367" t="s">
        <v>2422</v>
      </c>
      <c r="H685" s="166">
        <v>0.45833333333333331</v>
      </c>
      <c r="I685" s="365" t="s">
        <v>3030</v>
      </c>
      <c r="J685" s="624" t="s">
        <v>249</v>
      </c>
      <c r="K685" s="365">
        <v>77017132383</v>
      </c>
      <c r="L685" s="186">
        <v>42066</v>
      </c>
    </row>
    <row r="686" spans="1:12" ht="95.25" customHeight="1" x14ac:dyDescent="0.25">
      <c r="A686" s="66">
        <v>680</v>
      </c>
      <c r="B686" s="449" t="s">
        <v>224</v>
      </c>
      <c r="C686" s="475">
        <v>591121450282</v>
      </c>
      <c r="D686" s="476" t="s">
        <v>3031</v>
      </c>
      <c r="E686" s="477" t="s">
        <v>3032</v>
      </c>
      <c r="F686" s="210">
        <v>42089</v>
      </c>
      <c r="G686" s="476" t="s">
        <v>3033</v>
      </c>
      <c r="H686" s="166">
        <v>0.45833333333333331</v>
      </c>
      <c r="I686" s="476" t="s">
        <v>3034</v>
      </c>
      <c r="J686" s="476" t="s">
        <v>2811</v>
      </c>
      <c r="K686" s="476">
        <v>87017269657</v>
      </c>
      <c r="L686" s="186">
        <v>42066</v>
      </c>
    </row>
    <row r="687" spans="1:12" ht="90.75" customHeight="1" x14ac:dyDescent="0.25">
      <c r="A687" s="66">
        <v>681</v>
      </c>
      <c r="B687" s="363" t="s">
        <v>230</v>
      </c>
      <c r="C687" s="397" t="s">
        <v>3036</v>
      </c>
      <c r="D687" s="365" t="s">
        <v>3035</v>
      </c>
      <c r="E687" s="365" t="s">
        <v>3039</v>
      </c>
      <c r="F687" s="168">
        <v>42081</v>
      </c>
      <c r="G687" s="365" t="s">
        <v>3038</v>
      </c>
      <c r="H687" s="166">
        <v>0.41666666666666669</v>
      </c>
      <c r="I687" s="365" t="s">
        <v>3037</v>
      </c>
      <c r="J687" s="365" t="s">
        <v>3041</v>
      </c>
      <c r="K687" s="365" t="s">
        <v>3040</v>
      </c>
      <c r="L687" s="168">
        <v>42067</v>
      </c>
    </row>
    <row r="688" spans="1:12" ht="69" customHeight="1" x14ac:dyDescent="0.25">
      <c r="A688" s="66">
        <v>682</v>
      </c>
      <c r="B688" s="449" t="s">
        <v>224</v>
      </c>
      <c r="C688" s="406">
        <v>101040005281</v>
      </c>
      <c r="D688" s="363" t="s">
        <v>1261</v>
      </c>
      <c r="E688" s="363" t="s">
        <v>3016</v>
      </c>
      <c r="F688" s="72">
        <v>42088</v>
      </c>
      <c r="G688" s="363" t="s">
        <v>3016</v>
      </c>
      <c r="H688" s="166">
        <v>0.41666666666666669</v>
      </c>
      <c r="I688" s="363" t="s">
        <v>3017</v>
      </c>
      <c r="J688" s="363" t="s">
        <v>3042</v>
      </c>
      <c r="K688" s="363" t="s">
        <v>3018</v>
      </c>
      <c r="L688" s="168">
        <v>42067</v>
      </c>
    </row>
    <row r="689" spans="1:12" ht="83.25" customHeight="1" x14ac:dyDescent="0.25">
      <c r="A689" s="66">
        <v>683</v>
      </c>
      <c r="B689" s="363" t="s">
        <v>230</v>
      </c>
      <c r="C689" s="397" t="s">
        <v>3043</v>
      </c>
      <c r="D689" s="365" t="s">
        <v>3044</v>
      </c>
      <c r="E689" s="365" t="s">
        <v>3045</v>
      </c>
      <c r="F689" s="168">
        <v>42079</v>
      </c>
      <c r="G689" s="365" t="s">
        <v>3038</v>
      </c>
      <c r="H689" s="166">
        <v>0.41666666666666669</v>
      </c>
      <c r="I689" s="365" t="s">
        <v>3047</v>
      </c>
      <c r="J689" s="365" t="s">
        <v>3046</v>
      </c>
      <c r="K689" s="365" t="s">
        <v>3040</v>
      </c>
      <c r="L689" s="168">
        <v>42067</v>
      </c>
    </row>
    <row r="690" spans="1:12" ht="87.75" customHeight="1" x14ac:dyDescent="0.25">
      <c r="A690" s="66">
        <v>684</v>
      </c>
      <c r="B690" s="363" t="s">
        <v>230</v>
      </c>
      <c r="C690" s="364">
        <v>1140002021</v>
      </c>
      <c r="D690" s="365" t="s">
        <v>3048</v>
      </c>
      <c r="E690" s="365" t="s">
        <v>4222</v>
      </c>
      <c r="F690" s="168">
        <v>42079</v>
      </c>
      <c r="G690" s="365" t="s">
        <v>3038</v>
      </c>
      <c r="H690" s="166">
        <v>0.41666666666666669</v>
      </c>
      <c r="I690" s="365" t="s">
        <v>3047</v>
      </c>
      <c r="J690" s="365" t="s">
        <v>3041</v>
      </c>
      <c r="K690" s="365" t="s">
        <v>3040</v>
      </c>
      <c r="L690" s="168">
        <v>42067</v>
      </c>
    </row>
    <row r="691" spans="1:12" ht="79.5" customHeight="1" x14ac:dyDescent="0.25">
      <c r="A691" s="66">
        <v>685</v>
      </c>
      <c r="B691" s="230" t="s">
        <v>227</v>
      </c>
      <c r="C691" s="364">
        <v>90440015385</v>
      </c>
      <c r="D691" s="365" t="s">
        <v>3049</v>
      </c>
      <c r="E691" s="365" t="s">
        <v>3050</v>
      </c>
      <c r="F691" s="168" t="s">
        <v>3051</v>
      </c>
      <c r="G691" s="365" t="s">
        <v>100</v>
      </c>
      <c r="H691" s="166">
        <v>0.45833333333333331</v>
      </c>
      <c r="I691" s="365" t="s">
        <v>3052</v>
      </c>
      <c r="J691" s="365" t="s">
        <v>3053</v>
      </c>
      <c r="K691" s="365" t="s">
        <v>1171</v>
      </c>
      <c r="L691" s="168">
        <v>42067</v>
      </c>
    </row>
    <row r="692" spans="1:12" ht="85.5" customHeight="1" x14ac:dyDescent="0.25">
      <c r="A692" s="66">
        <v>686</v>
      </c>
      <c r="B692" s="363" t="s">
        <v>225</v>
      </c>
      <c r="C692" s="364">
        <v>600400121923</v>
      </c>
      <c r="D692" s="379" t="s">
        <v>3054</v>
      </c>
      <c r="E692" s="380" t="s">
        <v>3055</v>
      </c>
      <c r="F692" s="168">
        <v>42086</v>
      </c>
      <c r="G692" s="380" t="s">
        <v>3056</v>
      </c>
      <c r="H692" s="166">
        <v>0.45833333333333331</v>
      </c>
      <c r="I692" s="365" t="s">
        <v>3057</v>
      </c>
      <c r="J692" s="365" t="s">
        <v>2459</v>
      </c>
      <c r="K692" s="365">
        <v>87017227133</v>
      </c>
      <c r="L692" s="168">
        <v>42067</v>
      </c>
    </row>
    <row r="693" spans="1:12" ht="81" customHeight="1" x14ac:dyDescent="0.25">
      <c r="A693" s="66">
        <v>687</v>
      </c>
      <c r="B693" s="449" t="s">
        <v>224</v>
      </c>
      <c r="C693" s="478">
        <v>790218401364</v>
      </c>
      <c r="D693" s="479" t="s">
        <v>3058</v>
      </c>
      <c r="E693" s="479" t="s">
        <v>3060</v>
      </c>
      <c r="F693" s="84">
        <v>42088</v>
      </c>
      <c r="G693" s="365" t="s">
        <v>3061</v>
      </c>
      <c r="H693" s="179">
        <v>0.5</v>
      </c>
      <c r="I693" s="365" t="s">
        <v>3059</v>
      </c>
      <c r="J693" s="365" t="s">
        <v>2584</v>
      </c>
      <c r="K693" s="365" t="s">
        <v>3115</v>
      </c>
      <c r="L693" s="168">
        <v>42067</v>
      </c>
    </row>
    <row r="694" spans="1:12" ht="87.75" customHeight="1" x14ac:dyDescent="0.25">
      <c r="A694" s="66">
        <v>688</v>
      </c>
      <c r="B694" s="230" t="s">
        <v>227</v>
      </c>
      <c r="C694" s="397" t="s">
        <v>1342</v>
      </c>
      <c r="D694" s="365" t="s">
        <v>3062</v>
      </c>
      <c r="E694" s="365" t="s">
        <v>1344</v>
      </c>
      <c r="F694" s="84">
        <v>42088</v>
      </c>
      <c r="G694" s="365" t="s">
        <v>664</v>
      </c>
      <c r="H694" s="179">
        <v>0.45833333333333331</v>
      </c>
      <c r="I694" s="365" t="s">
        <v>3063</v>
      </c>
      <c r="J694" s="365" t="s">
        <v>2431</v>
      </c>
      <c r="K694" s="365" t="s">
        <v>119</v>
      </c>
      <c r="L694" s="168">
        <v>42067</v>
      </c>
    </row>
    <row r="695" spans="1:12" ht="78.75" customHeight="1" x14ac:dyDescent="0.25">
      <c r="A695" s="66">
        <v>689</v>
      </c>
      <c r="B695" s="230" t="s">
        <v>227</v>
      </c>
      <c r="C695" s="397" t="s">
        <v>924</v>
      </c>
      <c r="D695" s="365" t="s">
        <v>3064</v>
      </c>
      <c r="E695" s="365" t="s">
        <v>156</v>
      </c>
      <c r="F695" s="84">
        <v>42088</v>
      </c>
      <c r="G695" s="365" t="s">
        <v>664</v>
      </c>
      <c r="H695" s="179">
        <v>0.41666666666666669</v>
      </c>
      <c r="I695" s="365" t="s">
        <v>3066</v>
      </c>
      <c r="J695" s="365" t="s">
        <v>2431</v>
      </c>
      <c r="K695" s="365" t="s">
        <v>3065</v>
      </c>
      <c r="L695" s="168">
        <v>42067</v>
      </c>
    </row>
    <row r="696" spans="1:12" ht="73.5" customHeight="1" x14ac:dyDescent="0.25">
      <c r="A696" s="66">
        <v>690</v>
      </c>
      <c r="B696" s="363" t="s">
        <v>2696</v>
      </c>
      <c r="C696" s="406">
        <v>80240000467</v>
      </c>
      <c r="D696" s="363" t="s">
        <v>3067</v>
      </c>
      <c r="E696" s="363" t="s">
        <v>3070</v>
      </c>
      <c r="F696" s="72">
        <v>42081</v>
      </c>
      <c r="G696" s="363" t="s">
        <v>3071</v>
      </c>
      <c r="H696" s="65">
        <v>0.58333333333333337</v>
      </c>
      <c r="I696" s="365" t="s">
        <v>3068</v>
      </c>
      <c r="J696" s="624" t="s">
        <v>3069</v>
      </c>
      <c r="K696" s="363" t="s">
        <v>3114</v>
      </c>
      <c r="L696" s="168">
        <v>42067</v>
      </c>
    </row>
    <row r="697" spans="1:12" ht="83.25" customHeight="1" x14ac:dyDescent="0.25">
      <c r="A697" s="66">
        <v>691</v>
      </c>
      <c r="B697" s="363" t="s">
        <v>2696</v>
      </c>
      <c r="C697" s="437">
        <v>600200052578</v>
      </c>
      <c r="D697" s="365" t="s">
        <v>3072</v>
      </c>
      <c r="E697" s="480" t="s">
        <v>3073</v>
      </c>
      <c r="F697" s="168">
        <v>42082</v>
      </c>
      <c r="G697" s="365" t="s">
        <v>2003</v>
      </c>
      <c r="H697" s="179">
        <v>0.41666666666666669</v>
      </c>
      <c r="I697" s="365" t="s">
        <v>3074</v>
      </c>
      <c r="J697" s="365" t="s">
        <v>2565</v>
      </c>
      <c r="K697" s="365">
        <v>87017195550</v>
      </c>
      <c r="L697" s="168">
        <v>42067</v>
      </c>
    </row>
    <row r="698" spans="1:12" ht="96.75" customHeight="1" x14ac:dyDescent="0.25">
      <c r="A698" s="66">
        <v>692</v>
      </c>
      <c r="B698" s="363" t="s">
        <v>2696</v>
      </c>
      <c r="C698" s="395" t="s">
        <v>3075</v>
      </c>
      <c r="D698" s="367" t="s">
        <v>3076</v>
      </c>
      <c r="E698" s="365" t="s">
        <v>3077</v>
      </c>
      <c r="F698" s="168">
        <v>42088</v>
      </c>
      <c r="G698" s="367" t="s">
        <v>2653</v>
      </c>
      <c r="H698" s="179">
        <v>0.4375</v>
      </c>
      <c r="I698" s="365" t="s">
        <v>3078</v>
      </c>
      <c r="J698" s="624" t="s">
        <v>249</v>
      </c>
      <c r="K698" s="365" t="s">
        <v>2655</v>
      </c>
      <c r="L698" s="168">
        <v>42067</v>
      </c>
    </row>
    <row r="699" spans="1:12" ht="159" customHeight="1" x14ac:dyDescent="0.25">
      <c r="A699" s="66">
        <v>693</v>
      </c>
      <c r="B699" s="363" t="s">
        <v>226</v>
      </c>
      <c r="C699" s="481" t="s">
        <v>3079</v>
      </c>
      <c r="D699" s="365" t="s">
        <v>3080</v>
      </c>
      <c r="E699" s="365" t="s">
        <v>3081</v>
      </c>
      <c r="F699" s="84">
        <v>42090</v>
      </c>
      <c r="G699" s="365" t="s">
        <v>3081</v>
      </c>
      <c r="H699" s="166">
        <v>0.625</v>
      </c>
      <c r="I699" s="365" t="s">
        <v>3082</v>
      </c>
      <c r="J699" s="365" t="s">
        <v>151</v>
      </c>
      <c r="K699" s="365">
        <v>87015554972</v>
      </c>
      <c r="L699" s="168">
        <v>42067</v>
      </c>
    </row>
    <row r="700" spans="1:12" ht="64.5" customHeight="1" x14ac:dyDescent="0.25">
      <c r="A700" s="66">
        <v>694</v>
      </c>
      <c r="B700" s="363" t="s">
        <v>2696</v>
      </c>
      <c r="C700" s="406">
        <v>80540004778</v>
      </c>
      <c r="D700" s="363" t="s">
        <v>3083</v>
      </c>
      <c r="E700" s="363" t="s">
        <v>3085</v>
      </c>
      <c r="F700" s="72">
        <v>42081</v>
      </c>
      <c r="G700" s="363" t="s">
        <v>3071</v>
      </c>
      <c r="H700" s="65">
        <v>0.41666666666666669</v>
      </c>
      <c r="I700" s="363" t="s">
        <v>3084</v>
      </c>
      <c r="J700" s="624" t="s">
        <v>3069</v>
      </c>
      <c r="K700" s="363" t="s">
        <v>3114</v>
      </c>
      <c r="L700" s="168">
        <v>42067</v>
      </c>
    </row>
    <row r="701" spans="1:12" ht="103.5" customHeight="1" x14ac:dyDescent="0.25">
      <c r="A701" s="66">
        <v>695</v>
      </c>
      <c r="B701" s="363" t="s">
        <v>2696</v>
      </c>
      <c r="C701" s="372">
        <v>40940006908</v>
      </c>
      <c r="D701" s="367" t="s">
        <v>3086</v>
      </c>
      <c r="E701" s="365" t="s">
        <v>3087</v>
      </c>
      <c r="F701" s="168">
        <v>42082</v>
      </c>
      <c r="G701" s="367" t="s">
        <v>2303</v>
      </c>
      <c r="H701" s="166">
        <v>0.625</v>
      </c>
      <c r="I701" s="365" t="s">
        <v>3088</v>
      </c>
      <c r="J701" s="365" t="s">
        <v>240</v>
      </c>
      <c r="K701" s="365">
        <v>77772504433</v>
      </c>
      <c r="L701" s="168">
        <v>42067</v>
      </c>
    </row>
    <row r="702" spans="1:12" ht="120.75" customHeight="1" x14ac:dyDescent="0.25">
      <c r="A702" s="66">
        <v>696</v>
      </c>
      <c r="B702" s="363" t="s">
        <v>755</v>
      </c>
      <c r="C702" s="397" t="s">
        <v>3089</v>
      </c>
      <c r="D702" s="365" t="s">
        <v>3090</v>
      </c>
      <c r="E702" s="367" t="s">
        <v>3091</v>
      </c>
      <c r="F702" s="84">
        <v>42089</v>
      </c>
      <c r="G702" s="365" t="s">
        <v>3092</v>
      </c>
      <c r="H702" s="179">
        <v>0.58333333333333337</v>
      </c>
      <c r="I702" s="365" t="s">
        <v>3093</v>
      </c>
      <c r="J702" s="365" t="s">
        <v>2801</v>
      </c>
      <c r="K702" s="365" t="s">
        <v>3113</v>
      </c>
      <c r="L702" s="84">
        <v>42067</v>
      </c>
    </row>
    <row r="703" spans="1:12" ht="88.5" customHeight="1" x14ac:dyDescent="0.25">
      <c r="A703" s="66">
        <v>697</v>
      </c>
      <c r="B703" s="363" t="s">
        <v>755</v>
      </c>
      <c r="C703" s="397" t="s">
        <v>3094</v>
      </c>
      <c r="D703" s="365" t="s">
        <v>3095</v>
      </c>
      <c r="E703" s="365" t="s">
        <v>3096</v>
      </c>
      <c r="F703" s="84">
        <v>42088</v>
      </c>
      <c r="G703" s="365" t="s">
        <v>3097</v>
      </c>
      <c r="H703" s="179">
        <v>0.625</v>
      </c>
      <c r="I703" s="365" t="s">
        <v>3098</v>
      </c>
      <c r="J703" s="365" t="s">
        <v>3099</v>
      </c>
      <c r="K703" s="365" t="s">
        <v>3112</v>
      </c>
      <c r="L703" s="84">
        <v>42067</v>
      </c>
    </row>
    <row r="704" spans="1:12" ht="90" customHeight="1" x14ac:dyDescent="0.25">
      <c r="A704" s="66">
        <v>698</v>
      </c>
      <c r="B704" s="363" t="s">
        <v>2696</v>
      </c>
      <c r="C704" s="395" t="s">
        <v>3100</v>
      </c>
      <c r="D704" s="367" t="s">
        <v>3101</v>
      </c>
      <c r="E704" s="365" t="s">
        <v>3102</v>
      </c>
      <c r="F704" s="168">
        <v>42086</v>
      </c>
      <c r="G704" s="367" t="s">
        <v>3103</v>
      </c>
      <c r="H704" s="179">
        <v>0.45833333333333331</v>
      </c>
      <c r="I704" s="365" t="s">
        <v>3180</v>
      </c>
      <c r="J704" s="624" t="s">
        <v>3104</v>
      </c>
      <c r="K704" s="365" t="s">
        <v>3111</v>
      </c>
      <c r="L704" s="84">
        <v>42067</v>
      </c>
    </row>
    <row r="705" spans="1:22" ht="81.75" customHeight="1" x14ac:dyDescent="0.25">
      <c r="A705" s="66">
        <v>699</v>
      </c>
      <c r="B705" s="363" t="s">
        <v>382</v>
      </c>
      <c r="C705" s="401" t="s">
        <v>3105</v>
      </c>
      <c r="D705" s="365" t="s">
        <v>3106</v>
      </c>
      <c r="E705" s="365" t="s">
        <v>3107</v>
      </c>
      <c r="F705" s="84">
        <v>42090</v>
      </c>
      <c r="G705" s="365" t="s">
        <v>3108</v>
      </c>
      <c r="H705" s="179">
        <v>0.625</v>
      </c>
      <c r="I705" s="365" t="s">
        <v>3109</v>
      </c>
      <c r="J705" s="365" t="s">
        <v>2580</v>
      </c>
      <c r="K705" s="365" t="s">
        <v>3110</v>
      </c>
      <c r="L705" s="84">
        <v>42067</v>
      </c>
    </row>
    <row r="706" spans="1:22" ht="75" customHeight="1" x14ac:dyDescent="0.25">
      <c r="A706" s="66">
        <v>700</v>
      </c>
      <c r="B706" s="363" t="s">
        <v>248</v>
      </c>
      <c r="C706" s="368">
        <v>10140005612</v>
      </c>
      <c r="D706" s="369" t="s">
        <v>3116</v>
      </c>
      <c r="E706" s="369" t="s">
        <v>3118</v>
      </c>
      <c r="F706" s="82">
        <v>42089</v>
      </c>
      <c r="G706" s="369" t="s">
        <v>3120</v>
      </c>
      <c r="H706" s="83">
        <v>0.625</v>
      </c>
      <c r="I706" s="369" t="s">
        <v>3119</v>
      </c>
      <c r="J706" s="369" t="s">
        <v>2448</v>
      </c>
      <c r="K706" s="628" t="s">
        <v>3117</v>
      </c>
      <c r="L706" s="84">
        <v>42068</v>
      </c>
    </row>
    <row r="707" spans="1:22" ht="84.75" customHeight="1" x14ac:dyDescent="0.25">
      <c r="A707" s="66">
        <v>701</v>
      </c>
      <c r="B707" s="363" t="s">
        <v>248</v>
      </c>
      <c r="C707" s="364">
        <v>100640002503</v>
      </c>
      <c r="D707" s="365" t="s">
        <v>3121</v>
      </c>
      <c r="E707" s="365" t="s">
        <v>3122</v>
      </c>
      <c r="F707" s="168">
        <v>42089</v>
      </c>
      <c r="G707" s="365" t="s">
        <v>3123</v>
      </c>
      <c r="H707" s="166">
        <v>0.5</v>
      </c>
      <c r="I707" s="365" t="s">
        <v>3125</v>
      </c>
      <c r="J707" s="365" t="s">
        <v>3124</v>
      </c>
      <c r="K707" s="365" t="s">
        <v>1319</v>
      </c>
      <c r="L707" s="84">
        <v>42068</v>
      </c>
    </row>
    <row r="708" spans="1:22" ht="60" customHeight="1" x14ac:dyDescent="0.25">
      <c r="A708" s="66">
        <v>702</v>
      </c>
      <c r="B708" s="363" t="s">
        <v>248</v>
      </c>
      <c r="C708" s="482" t="s">
        <v>585</v>
      </c>
      <c r="D708" s="367" t="s">
        <v>184</v>
      </c>
      <c r="E708" s="365" t="s">
        <v>3129</v>
      </c>
      <c r="F708" s="168">
        <v>42089</v>
      </c>
      <c r="G708" s="365" t="s">
        <v>3128</v>
      </c>
      <c r="H708" s="166">
        <v>0.625</v>
      </c>
      <c r="I708" s="365" t="s">
        <v>3127</v>
      </c>
      <c r="J708" s="365" t="s">
        <v>2567</v>
      </c>
      <c r="K708" s="365" t="s">
        <v>3126</v>
      </c>
      <c r="L708" s="84">
        <v>42068</v>
      </c>
    </row>
    <row r="709" spans="1:22" ht="45.75" customHeight="1" x14ac:dyDescent="0.25">
      <c r="A709" s="66">
        <v>703</v>
      </c>
      <c r="B709" s="363" t="s">
        <v>755</v>
      </c>
      <c r="C709" s="397" t="s">
        <v>487</v>
      </c>
      <c r="D709" s="365" t="s">
        <v>124</v>
      </c>
      <c r="E709" s="365" t="s">
        <v>3134</v>
      </c>
      <c r="F709" s="168">
        <v>42080</v>
      </c>
      <c r="G709" s="365" t="s">
        <v>3133</v>
      </c>
      <c r="H709" s="166">
        <v>0.66666666666666663</v>
      </c>
      <c r="I709" s="365" t="s">
        <v>3130</v>
      </c>
      <c r="J709" s="365" t="s">
        <v>3131</v>
      </c>
      <c r="K709" s="365" t="s">
        <v>3132</v>
      </c>
      <c r="L709" s="84">
        <v>42068</v>
      </c>
    </row>
    <row r="710" spans="1:22" ht="150.75" customHeight="1" x14ac:dyDescent="0.25">
      <c r="A710" s="66">
        <v>704</v>
      </c>
      <c r="B710" s="363" t="s">
        <v>225</v>
      </c>
      <c r="C710" s="372">
        <v>30540004878</v>
      </c>
      <c r="D710" s="380" t="s">
        <v>3135</v>
      </c>
      <c r="E710" s="437" t="s">
        <v>3136</v>
      </c>
      <c r="F710" s="168">
        <v>42093</v>
      </c>
      <c r="G710" s="380" t="s">
        <v>3137</v>
      </c>
      <c r="H710" s="166">
        <v>0.66666666666666663</v>
      </c>
      <c r="I710" s="365" t="s">
        <v>3139</v>
      </c>
      <c r="J710" s="365" t="s">
        <v>2459</v>
      </c>
      <c r="K710" s="643" t="s">
        <v>3138</v>
      </c>
      <c r="L710" s="84">
        <v>42069</v>
      </c>
    </row>
    <row r="711" spans="1:22" ht="71.25" customHeight="1" x14ac:dyDescent="0.25">
      <c r="A711" s="66">
        <v>705</v>
      </c>
      <c r="B711" s="363" t="s">
        <v>248</v>
      </c>
      <c r="C711" s="405" t="s">
        <v>1066</v>
      </c>
      <c r="D711" s="369" t="s">
        <v>1067</v>
      </c>
      <c r="E711" s="369" t="s">
        <v>1068</v>
      </c>
      <c r="F711" s="82">
        <v>42129</v>
      </c>
      <c r="G711" s="369" t="s">
        <v>1069</v>
      </c>
      <c r="H711" s="83">
        <v>0.625</v>
      </c>
      <c r="I711" s="369" t="s">
        <v>3140</v>
      </c>
      <c r="J711" s="369" t="s">
        <v>2445</v>
      </c>
      <c r="K711" s="369" t="s">
        <v>1071</v>
      </c>
      <c r="L711" s="84">
        <v>42073</v>
      </c>
    </row>
    <row r="712" spans="1:22" ht="64.5" customHeight="1" x14ac:dyDescent="0.25">
      <c r="A712" s="63">
        <v>706</v>
      </c>
      <c r="B712" s="363" t="s">
        <v>248</v>
      </c>
      <c r="C712" s="483" t="s">
        <v>3141</v>
      </c>
      <c r="D712" s="394" t="s">
        <v>3142</v>
      </c>
      <c r="E712" s="369" t="s">
        <v>3144</v>
      </c>
      <c r="F712" s="82">
        <v>42090</v>
      </c>
      <c r="G712" s="369" t="s">
        <v>3145</v>
      </c>
      <c r="H712" s="83">
        <v>0.5</v>
      </c>
      <c r="I712" s="394" t="s">
        <v>3146</v>
      </c>
      <c r="J712" s="369" t="s">
        <v>3147</v>
      </c>
      <c r="K712" s="369" t="s">
        <v>3143</v>
      </c>
      <c r="L712" s="84">
        <v>42073</v>
      </c>
    </row>
    <row r="713" spans="1:22" ht="75" customHeight="1" x14ac:dyDescent="0.25">
      <c r="A713" s="66">
        <v>707</v>
      </c>
      <c r="B713" s="363" t="s">
        <v>248</v>
      </c>
      <c r="C713" s="368">
        <v>730626300647</v>
      </c>
      <c r="D713" s="369" t="s">
        <v>561</v>
      </c>
      <c r="E713" s="369" t="s">
        <v>3148</v>
      </c>
      <c r="F713" s="82">
        <v>42129</v>
      </c>
      <c r="G713" s="369" t="s">
        <v>3149</v>
      </c>
      <c r="H713" s="83">
        <v>0.625</v>
      </c>
      <c r="I713" s="369" t="s">
        <v>3150</v>
      </c>
      <c r="J713" s="369" t="s">
        <v>2448</v>
      </c>
      <c r="K713" s="628" t="s">
        <v>563</v>
      </c>
      <c r="L713" s="84">
        <v>42073</v>
      </c>
    </row>
    <row r="714" spans="1:22" s="18" customFormat="1" ht="69.75" customHeight="1" x14ac:dyDescent="0.25">
      <c r="A714" s="66">
        <v>708</v>
      </c>
      <c r="B714" s="363" t="s">
        <v>232</v>
      </c>
      <c r="C714" s="377" t="s">
        <v>3151</v>
      </c>
      <c r="D714" s="363" t="s">
        <v>3152</v>
      </c>
      <c r="E714" s="363" t="s">
        <v>3157</v>
      </c>
      <c r="F714" s="72">
        <v>42089</v>
      </c>
      <c r="G714" s="363" t="s">
        <v>3156</v>
      </c>
      <c r="H714" s="65" t="s">
        <v>2999</v>
      </c>
      <c r="I714" s="363" t="s">
        <v>3155</v>
      </c>
      <c r="J714" s="365" t="s">
        <v>3154</v>
      </c>
      <c r="K714" s="363" t="s">
        <v>3153</v>
      </c>
      <c r="L714" s="84">
        <v>42073</v>
      </c>
      <c r="M714" s="1"/>
      <c r="N714" s="1"/>
      <c r="O714" s="1"/>
      <c r="P714" s="1"/>
      <c r="Q714" s="1"/>
      <c r="R714" s="1"/>
      <c r="S714" s="1"/>
      <c r="T714" s="1"/>
      <c r="U714" s="1"/>
      <c r="V714" s="1"/>
    </row>
    <row r="715" spans="1:22" ht="66" customHeight="1" x14ac:dyDescent="0.25">
      <c r="A715" s="85">
        <v>709</v>
      </c>
      <c r="B715" s="363" t="s">
        <v>248</v>
      </c>
      <c r="C715" s="303">
        <v>90340011854</v>
      </c>
      <c r="D715" s="304" t="s">
        <v>3158</v>
      </c>
      <c r="E715" s="304" t="s">
        <v>3163</v>
      </c>
      <c r="F715" s="136">
        <v>42090</v>
      </c>
      <c r="G715" s="304" t="s">
        <v>3164</v>
      </c>
      <c r="H715" s="43">
        <v>0.45833333333333331</v>
      </c>
      <c r="I715" s="304" t="s">
        <v>3179</v>
      </c>
      <c r="J715" s="304" t="s">
        <v>2448</v>
      </c>
      <c r="K715" s="574" t="s">
        <v>3159</v>
      </c>
      <c r="L715" s="84">
        <v>42073</v>
      </c>
    </row>
    <row r="716" spans="1:22" ht="63.75" customHeight="1" x14ac:dyDescent="0.25">
      <c r="A716" s="85">
        <v>710</v>
      </c>
      <c r="B716" s="363" t="s">
        <v>248</v>
      </c>
      <c r="C716" s="303">
        <v>800121301023</v>
      </c>
      <c r="D716" s="304" t="s">
        <v>3160</v>
      </c>
      <c r="E716" s="299" t="s">
        <v>3178</v>
      </c>
      <c r="F716" s="136">
        <v>42090</v>
      </c>
      <c r="G716" s="304" t="s">
        <v>3165</v>
      </c>
      <c r="H716" s="43">
        <v>0.625</v>
      </c>
      <c r="I716" s="304" t="s">
        <v>3161</v>
      </c>
      <c r="J716" s="304" t="s">
        <v>2448</v>
      </c>
      <c r="K716" s="574" t="s">
        <v>3162</v>
      </c>
      <c r="L716" s="84">
        <v>42073</v>
      </c>
    </row>
    <row r="717" spans="1:22" ht="81" customHeight="1" x14ac:dyDescent="0.25">
      <c r="A717" s="85">
        <v>711</v>
      </c>
      <c r="B717" s="363" t="s">
        <v>248</v>
      </c>
      <c r="C717" s="484" t="s">
        <v>3166</v>
      </c>
      <c r="D717" s="304" t="s">
        <v>3167</v>
      </c>
      <c r="E717" s="304" t="s">
        <v>3170</v>
      </c>
      <c r="F717" s="136">
        <v>42090</v>
      </c>
      <c r="G717" s="304" t="s">
        <v>3171</v>
      </c>
      <c r="H717" s="43">
        <v>0.5</v>
      </c>
      <c r="I717" s="304" t="s">
        <v>3172</v>
      </c>
      <c r="J717" s="304" t="s">
        <v>3168</v>
      </c>
      <c r="K717" s="304" t="s">
        <v>3169</v>
      </c>
      <c r="L717" s="84">
        <v>42073</v>
      </c>
    </row>
    <row r="718" spans="1:22" ht="64.5" customHeight="1" x14ac:dyDescent="0.25">
      <c r="A718" s="85">
        <v>712</v>
      </c>
      <c r="B718" s="229" t="s">
        <v>2696</v>
      </c>
      <c r="C718" s="296" t="s">
        <v>781</v>
      </c>
      <c r="D718" s="299" t="s">
        <v>3173</v>
      </c>
      <c r="E718" s="299" t="s">
        <v>3174</v>
      </c>
      <c r="F718" s="120">
        <v>42089</v>
      </c>
      <c r="G718" s="299" t="s">
        <v>3176</v>
      </c>
      <c r="H718" s="43">
        <v>0.5</v>
      </c>
      <c r="I718" s="299" t="s">
        <v>3177</v>
      </c>
      <c r="J718" s="299" t="s">
        <v>2565</v>
      </c>
      <c r="K718" s="613" t="s">
        <v>3175</v>
      </c>
      <c r="L718" s="84">
        <v>42073</v>
      </c>
    </row>
    <row r="719" spans="1:22" ht="69.75" customHeight="1" x14ac:dyDescent="0.25">
      <c r="A719" s="85">
        <v>713</v>
      </c>
      <c r="B719" s="229" t="s">
        <v>2284</v>
      </c>
      <c r="C719" s="326">
        <v>50340013982</v>
      </c>
      <c r="D719" s="485" t="s">
        <v>3181</v>
      </c>
      <c r="E719" s="485" t="s">
        <v>3182</v>
      </c>
      <c r="F719" s="52">
        <v>42089</v>
      </c>
      <c r="G719" s="485" t="s">
        <v>3183</v>
      </c>
      <c r="H719" s="43">
        <v>0.45833333333333331</v>
      </c>
      <c r="I719" s="485" t="s">
        <v>2633</v>
      </c>
      <c r="J719" s="485" t="s">
        <v>2570</v>
      </c>
      <c r="K719" s="485" t="s">
        <v>3184</v>
      </c>
      <c r="L719" s="84">
        <v>42073</v>
      </c>
    </row>
    <row r="720" spans="1:22" ht="66" customHeight="1" x14ac:dyDescent="0.25">
      <c r="A720" s="85">
        <v>714</v>
      </c>
      <c r="B720" s="229" t="s">
        <v>2696</v>
      </c>
      <c r="C720" s="296" t="s">
        <v>3185</v>
      </c>
      <c r="D720" s="297" t="s">
        <v>3186</v>
      </c>
      <c r="E720" s="299" t="s">
        <v>3187</v>
      </c>
      <c r="F720" s="52">
        <v>42089</v>
      </c>
      <c r="G720" s="297" t="s">
        <v>3188</v>
      </c>
      <c r="H720" s="43">
        <v>0.625</v>
      </c>
      <c r="I720" s="299" t="s">
        <v>3189</v>
      </c>
      <c r="J720" s="564" t="s">
        <v>3191</v>
      </c>
      <c r="K720" s="299" t="s">
        <v>3190</v>
      </c>
      <c r="L720" s="84">
        <v>42073</v>
      </c>
    </row>
    <row r="721" spans="1:12" ht="51" customHeight="1" x14ac:dyDescent="0.25">
      <c r="A721" s="85">
        <v>715</v>
      </c>
      <c r="B721" s="229" t="s">
        <v>2696</v>
      </c>
      <c r="C721" s="296" t="s">
        <v>1039</v>
      </c>
      <c r="D721" s="297" t="s">
        <v>1040</v>
      </c>
      <c r="E721" s="299" t="s">
        <v>3192</v>
      </c>
      <c r="F721" s="52">
        <v>42088</v>
      </c>
      <c r="G721" s="297" t="s">
        <v>3193</v>
      </c>
      <c r="H721" s="211">
        <v>11232.458333333334</v>
      </c>
      <c r="I721" s="299" t="s">
        <v>3194</v>
      </c>
      <c r="J721" s="564" t="s">
        <v>2565</v>
      </c>
      <c r="K721" s="299" t="s">
        <v>2655</v>
      </c>
      <c r="L721" s="84">
        <v>42073</v>
      </c>
    </row>
    <row r="722" spans="1:12" ht="73.5" customHeight="1" x14ac:dyDescent="0.25">
      <c r="A722" s="85">
        <v>716</v>
      </c>
      <c r="B722" s="230" t="s">
        <v>228</v>
      </c>
      <c r="C722" s="305" t="s">
        <v>3195</v>
      </c>
      <c r="D722" s="299" t="s">
        <v>3196</v>
      </c>
      <c r="E722" s="299" t="s">
        <v>3201</v>
      </c>
      <c r="F722" s="136">
        <v>42090</v>
      </c>
      <c r="G722" s="304" t="s">
        <v>3200</v>
      </c>
      <c r="H722" s="211">
        <v>11232.458333333334</v>
      </c>
      <c r="I722" s="644" t="s">
        <v>3197</v>
      </c>
      <c r="J722" s="644" t="s">
        <v>3198</v>
      </c>
      <c r="K722" s="645" t="s">
        <v>3199</v>
      </c>
      <c r="L722" s="84">
        <v>42074</v>
      </c>
    </row>
    <row r="723" spans="1:12" ht="57.75" customHeight="1" x14ac:dyDescent="0.25">
      <c r="A723" s="85">
        <v>717</v>
      </c>
      <c r="B723" s="229" t="s">
        <v>2284</v>
      </c>
      <c r="C723" s="486">
        <v>30640008488</v>
      </c>
      <c r="D723" s="487" t="s">
        <v>3202</v>
      </c>
      <c r="E723" s="487" t="s">
        <v>3203</v>
      </c>
      <c r="F723" s="212">
        <v>42086</v>
      </c>
      <c r="G723" s="487" t="s">
        <v>3204</v>
      </c>
      <c r="H723" s="211">
        <v>11232.458333333334</v>
      </c>
      <c r="I723" s="487" t="s">
        <v>3206</v>
      </c>
      <c r="J723" s="487" t="s">
        <v>1645</v>
      </c>
      <c r="K723" s="487" t="s">
        <v>3205</v>
      </c>
      <c r="L723" s="84">
        <v>42074</v>
      </c>
    </row>
    <row r="724" spans="1:12" ht="61.5" customHeight="1" x14ac:dyDescent="0.25">
      <c r="A724" s="85">
        <v>718</v>
      </c>
      <c r="B724" s="229" t="s">
        <v>2284</v>
      </c>
      <c r="C724" s="303">
        <v>61040006130</v>
      </c>
      <c r="D724" s="488" t="s">
        <v>3207</v>
      </c>
      <c r="E724" s="489" t="s">
        <v>3208</v>
      </c>
      <c r="F724" s="122">
        <v>42086</v>
      </c>
      <c r="G724" s="487" t="s">
        <v>3204</v>
      </c>
      <c r="H724" s="211">
        <v>11232.458333333334</v>
      </c>
      <c r="I724" s="489" t="s">
        <v>3210</v>
      </c>
      <c r="J724" s="585" t="s">
        <v>1645</v>
      </c>
      <c r="K724" s="489" t="s">
        <v>3209</v>
      </c>
      <c r="L724" s="84">
        <v>42074</v>
      </c>
    </row>
    <row r="725" spans="1:12" ht="69.75" customHeight="1" x14ac:dyDescent="0.25">
      <c r="A725" s="85">
        <v>719</v>
      </c>
      <c r="B725" s="229" t="s">
        <v>2696</v>
      </c>
      <c r="C725" s="328">
        <v>90740002017</v>
      </c>
      <c r="D725" s="299" t="s">
        <v>3211</v>
      </c>
      <c r="E725" s="299" t="s">
        <v>3212</v>
      </c>
      <c r="F725" s="120">
        <v>42089</v>
      </c>
      <c r="G725" s="299" t="s">
        <v>3213</v>
      </c>
      <c r="H725" s="140">
        <v>0.41666666666666669</v>
      </c>
      <c r="I725" s="299" t="s">
        <v>3216</v>
      </c>
      <c r="J725" s="299" t="s">
        <v>3215</v>
      </c>
      <c r="K725" s="299" t="s">
        <v>3214</v>
      </c>
      <c r="L725" s="84">
        <v>42074</v>
      </c>
    </row>
    <row r="726" spans="1:12" ht="65.25" customHeight="1" x14ac:dyDescent="0.25">
      <c r="A726" s="85">
        <v>720</v>
      </c>
      <c r="B726" s="229" t="s">
        <v>2696</v>
      </c>
      <c r="C726" s="305" t="s">
        <v>3217</v>
      </c>
      <c r="D726" s="299" t="s">
        <v>3218</v>
      </c>
      <c r="E726" s="299" t="s">
        <v>4223</v>
      </c>
      <c r="F726" s="120">
        <v>42093</v>
      </c>
      <c r="G726" s="299" t="s">
        <v>3219</v>
      </c>
      <c r="H726" s="211">
        <v>11232.458333333334</v>
      </c>
      <c r="I726" s="299" t="s">
        <v>3220</v>
      </c>
      <c r="J726" s="564" t="s">
        <v>2565</v>
      </c>
      <c r="K726" s="305" t="s">
        <v>2508</v>
      </c>
      <c r="L726" s="84">
        <v>42074</v>
      </c>
    </row>
    <row r="727" spans="1:12" ht="68.25" customHeight="1" x14ac:dyDescent="0.25">
      <c r="A727" s="36">
        <v>721</v>
      </c>
      <c r="B727" s="230" t="s">
        <v>228</v>
      </c>
      <c r="C727" s="490" t="s">
        <v>3221</v>
      </c>
      <c r="D727" s="429" t="s">
        <v>3222</v>
      </c>
      <c r="E727" s="429" t="s">
        <v>3227</v>
      </c>
      <c r="F727" s="188">
        <v>42089</v>
      </c>
      <c r="G727" s="429" t="s">
        <v>3226</v>
      </c>
      <c r="H727" s="189">
        <v>0.625</v>
      </c>
      <c r="I727" s="634" t="s">
        <v>3223</v>
      </c>
      <c r="J727" s="634" t="s">
        <v>3224</v>
      </c>
      <c r="K727" s="635" t="s">
        <v>3225</v>
      </c>
      <c r="L727" s="84">
        <v>42074</v>
      </c>
    </row>
    <row r="728" spans="1:12" ht="69.75" customHeight="1" x14ac:dyDescent="0.25">
      <c r="A728" s="36">
        <v>722</v>
      </c>
      <c r="B728" s="230" t="s">
        <v>228</v>
      </c>
      <c r="C728" s="491" t="s">
        <v>3228</v>
      </c>
      <c r="D728" s="429" t="s">
        <v>3229</v>
      </c>
      <c r="E728" s="429" t="s">
        <v>3230</v>
      </c>
      <c r="F728" s="188">
        <v>42094</v>
      </c>
      <c r="G728" s="429" t="s">
        <v>3230</v>
      </c>
      <c r="H728" s="189">
        <v>0.625</v>
      </c>
      <c r="I728" s="634" t="s">
        <v>3233</v>
      </c>
      <c r="J728" s="634" t="s">
        <v>3232</v>
      </c>
      <c r="K728" s="635" t="s">
        <v>3231</v>
      </c>
      <c r="L728" s="84">
        <v>42074</v>
      </c>
    </row>
    <row r="729" spans="1:12" ht="129" customHeight="1" x14ac:dyDescent="0.25">
      <c r="A729" s="85">
        <v>723</v>
      </c>
      <c r="B729" s="230" t="s">
        <v>227</v>
      </c>
      <c r="C729" s="229" t="s">
        <v>3234</v>
      </c>
      <c r="D729" s="229" t="s">
        <v>3235</v>
      </c>
      <c r="E729" s="229" t="s">
        <v>4164</v>
      </c>
      <c r="F729" s="49">
        <v>42090</v>
      </c>
      <c r="G729" s="229" t="s">
        <v>967</v>
      </c>
      <c r="H729" s="48">
        <v>0.47916666666666669</v>
      </c>
      <c r="I729" s="229" t="s">
        <v>2734</v>
      </c>
      <c r="J729" s="229" t="s">
        <v>2733</v>
      </c>
      <c r="K729" s="229" t="s">
        <v>1562</v>
      </c>
      <c r="L729" s="84">
        <v>42074</v>
      </c>
    </row>
    <row r="730" spans="1:12" ht="78.75" customHeight="1" x14ac:dyDescent="0.25">
      <c r="A730" s="85">
        <v>724</v>
      </c>
      <c r="B730" s="230" t="s">
        <v>227</v>
      </c>
      <c r="C730" s="326">
        <v>10940000023</v>
      </c>
      <c r="D730" s="299" t="s">
        <v>137</v>
      </c>
      <c r="E730" s="299" t="s">
        <v>3236</v>
      </c>
      <c r="F730" s="52">
        <v>42089</v>
      </c>
      <c r="G730" s="299" t="s">
        <v>100</v>
      </c>
      <c r="H730" s="121">
        <v>0.5</v>
      </c>
      <c r="I730" s="299" t="s">
        <v>3238</v>
      </c>
      <c r="J730" s="299" t="s">
        <v>3237</v>
      </c>
      <c r="K730" s="299" t="s">
        <v>1171</v>
      </c>
      <c r="L730" s="84">
        <v>42074</v>
      </c>
    </row>
    <row r="731" spans="1:12" ht="72" customHeight="1" x14ac:dyDescent="0.25">
      <c r="A731" s="85">
        <v>725</v>
      </c>
      <c r="B731" s="230" t="s">
        <v>227</v>
      </c>
      <c r="C731" s="326">
        <v>803400022997</v>
      </c>
      <c r="D731" s="299" t="s">
        <v>73</v>
      </c>
      <c r="E731" s="299" t="s">
        <v>3239</v>
      </c>
      <c r="F731" s="52">
        <v>42088</v>
      </c>
      <c r="G731" s="299" t="s">
        <v>3240</v>
      </c>
      <c r="H731" s="121">
        <v>0.625</v>
      </c>
      <c r="I731" s="299" t="s">
        <v>3243</v>
      </c>
      <c r="J731" s="299" t="s">
        <v>3241</v>
      </c>
      <c r="K731" s="299" t="s">
        <v>3242</v>
      </c>
      <c r="L731" s="84">
        <v>42074</v>
      </c>
    </row>
    <row r="732" spans="1:12" ht="128.25" customHeight="1" x14ac:dyDescent="0.25">
      <c r="A732" s="64">
        <v>726</v>
      </c>
      <c r="B732" s="230" t="s">
        <v>227</v>
      </c>
      <c r="C732" s="466" t="s">
        <v>3244</v>
      </c>
      <c r="D732" s="466" t="s">
        <v>3245</v>
      </c>
      <c r="E732" s="466" t="s">
        <v>3246</v>
      </c>
      <c r="F732" s="75">
        <v>42090</v>
      </c>
      <c r="G732" s="321" t="s">
        <v>967</v>
      </c>
      <c r="H732" s="76">
        <v>0.5</v>
      </c>
      <c r="I732" s="321" t="s">
        <v>3247</v>
      </c>
      <c r="J732" s="321" t="s">
        <v>2578</v>
      </c>
      <c r="K732" s="321" t="s">
        <v>1562</v>
      </c>
      <c r="L732" s="84">
        <v>42074</v>
      </c>
    </row>
    <row r="733" spans="1:12" ht="64.5" customHeight="1" x14ac:dyDescent="0.25">
      <c r="A733" s="85">
        <v>727</v>
      </c>
      <c r="B733" s="229" t="s">
        <v>2696</v>
      </c>
      <c r="C733" s="296" t="s">
        <v>3248</v>
      </c>
      <c r="D733" s="297" t="s">
        <v>3249</v>
      </c>
      <c r="E733" s="299" t="s">
        <v>3250</v>
      </c>
      <c r="F733" s="52">
        <v>42089</v>
      </c>
      <c r="G733" s="297" t="s">
        <v>3251</v>
      </c>
      <c r="H733" s="211">
        <v>11232.458333333334</v>
      </c>
      <c r="I733" s="299" t="s">
        <v>3254</v>
      </c>
      <c r="J733" s="564" t="s">
        <v>3253</v>
      </c>
      <c r="K733" s="299" t="s">
        <v>3252</v>
      </c>
      <c r="L733" s="84">
        <v>42074</v>
      </c>
    </row>
    <row r="734" spans="1:12" ht="138.75" customHeight="1" x14ac:dyDescent="0.25">
      <c r="A734" s="73">
        <v>728</v>
      </c>
      <c r="B734" s="467" t="s">
        <v>227</v>
      </c>
      <c r="C734" s="468" t="s">
        <v>3255</v>
      </c>
      <c r="D734" s="492" t="s">
        <v>3257</v>
      </c>
      <c r="E734" s="492" t="s">
        <v>4165</v>
      </c>
      <c r="F734" s="213" t="s">
        <v>3256</v>
      </c>
      <c r="G734" s="492" t="s">
        <v>3258</v>
      </c>
      <c r="H734" s="214">
        <v>0.45833333333333331</v>
      </c>
      <c r="I734" s="646" t="s">
        <v>3259</v>
      </c>
      <c r="J734" s="647" t="s">
        <v>3260</v>
      </c>
      <c r="K734" s="646" t="s">
        <v>3261</v>
      </c>
      <c r="L734" s="215">
        <v>42074</v>
      </c>
    </row>
    <row r="735" spans="1:12" ht="84.75" customHeight="1" x14ac:dyDescent="0.25">
      <c r="A735" s="73">
        <v>729</v>
      </c>
      <c r="B735" s="467" t="s">
        <v>2696</v>
      </c>
      <c r="C735" s="493" t="s">
        <v>3262</v>
      </c>
      <c r="D735" s="430" t="s">
        <v>3263</v>
      </c>
      <c r="E735" s="494" t="s">
        <v>3264</v>
      </c>
      <c r="F735" s="216">
        <v>42093</v>
      </c>
      <c r="G735" s="494" t="s">
        <v>3265</v>
      </c>
      <c r="H735" s="217">
        <v>0.625</v>
      </c>
      <c r="I735" s="494" t="s">
        <v>3266</v>
      </c>
      <c r="J735" s="494" t="s">
        <v>2561</v>
      </c>
      <c r="K735" s="494" t="s">
        <v>2479</v>
      </c>
      <c r="L735" s="218">
        <v>42074</v>
      </c>
    </row>
    <row r="736" spans="1:12" ht="75" customHeight="1" x14ac:dyDescent="0.25">
      <c r="A736" s="85">
        <v>730</v>
      </c>
      <c r="B736" s="229" t="s">
        <v>2696</v>
      </c>
      <c r="C736" s="299">
        <v>60740009207</v>
      </c>
      <c r="D736" s="299" t="s">
        <v>2207</v>
      </c>
      <c r="E736" s="299" t="s">
        <v>3268</v>
      </c>
      <c r="F736" s="120">
        <v>42093</v>
      </c>
      <c r="G736" s="299" t="s">
        <v>2202</v>
      </c>
      <c r="H736" s="219">
        <v>0.45833333333333331</v>
      </c>
      <c r="I736" s="299" t="s">
        <v>3269</v>
      </c>
      <c r="J736" s="299" t="s">
        <v>2565</v>
      </c>
      <c r="K736" s="299" t="s">
        <v>3267</v>
      </c>
      <c r="L736" s="120">
        <v>42075</v>
      </c>
    </row>
    <row r="737" spans="1:12" ht="117.75" customHeight="1" x14ac:dyDescent="0.25">
      <c r="A737" s="64">
        <v>731</v>
      </c>
      <c r="B737" s="321" t="s">
        <v>227</v>
      </c>
      <c r="C737" s="440" t="s">
        <v>3270</v>
      </c>
      <c r="D737" s="441" t="s">
        <v>3271</v>
      </c>
      <c r="E737" s="441" t="s">
        <v>3272</v>
      </c>
      <c r="F737" s="75">
        <v>42097</v>
      </c>
      <c r="G737" s="321" t="s">
        <v>967</v>
      </c>
      <c r="H737" s="76">
        <v>0.45833333333333331</v>
      </c>
      <c r="I737" s="321" t="s">
        <v>3247</v>
      </c>
      <c r="J737" s="321" t="s">
        <v>2733</v>
      </c>
      <c r="K737" s="321" t="s">
        <v>2821</v>
      </c>
      <c r="L737" s="100">
        <v>42075</v>
      </c>
    </row>
    <row r="738" spans="1:12" ht="70.5" customHeight="1" x14ac:dyDescent="0.25">
      <c r="A738" s="64">
        <v>732</v>
      </c>
      <c r="B738" s="321" t="s">
        <v>227</v>
      </c>
      <c r="C738" s="450">
        <v>101140010826</v>
      </c>
      <c r="D738" s="441" t="s">
        <v>1659</v>
      </c>
      <c r="E738" s="441" t="s">
        <v>1660</v>
      </c>
      <c r="F738" s="100">
        <v>42100</v>
      </c>
      <c r="G738" s="441" t="s">
        <v>2637</v>
      </c>
      <c r="H738" s="220">
        <v>0.625</v>
      </c>
      <c r="I738" s="441" t="s">
        <v>3273</v>
      </c>
      <c r="J738" s="441" t="s">
        <v>1093</v>
      </c>
      <c r="K738" s="441" t="s">
        <v>361</v>
      </c>
      <c r="L738" s="100">
        <v>42075</v>
      </c>
    </row>
    <row r="739" spans="1:12" ht="64.5" customHeight="1" x14ac:dyDescent="0.25">
      <c r="A739" s="64">
        <v>733</v>
      </c>
      <c r="B739" s="321" t="s">
        <v>225</v>
      </c>
      <c r="C739" s="450">
        <v>50940006268</v>
      </c>
      <c r="D739" s="451" t="s">
        <v>3274</v>
      </c>
      <c r="E739" s="446" t="s">
        <v>3275</v>
      </c>
      <c r="F739" s="100">
        <v>42096</v>
      </c>
      <c r="G739" s="446" t="s">
        <v>3275</v>
      </c>
      <c r="H739" s="220">
        <v>0.5</v>
      </c>
      <c r="I739" s="446" t="s">
        <v>3276</v>
      </c>
      <c r="J739" s="441" t="s">
        <v>2459</v>
      </c>
      <c r="K739" s="441">
        <v>87017205432</v>
      </c>
      <c r="L739" s="100">
        <v>42075</v>
      </c>
    </row>
    <row r="740" spans="1:12" ht="94.5" customHeight="1" x14ac:dyDescent="0.25">
      <c r="A740" s="64">
        <v>734</v>
      </c>
      <c r="B740" s="449" t="s">
        <v>224</v>
      </c>
      <c r="C740" s="495">
        <v>20940002527</v>
      </c>
      <c r="D740" s="496" t="s">
        <v>3277</v>
      </c>
      <c r="E740" s="496" t="s">
        <v>3281</v>
      </c>
      <c r="F740" s="221">
        <v>42100</v>
      </c>
      <c r="G740" s="496" t="s">
        <v>3278</v>
      </c>
      <c r="H740" s="220">
        <v>0.625</v>
      </c>
      <c r="I740" s="496" t="s">
        <v>3280</v>
      </c>
      <c r="J740" s="496" t="s">
        <v>3278</v>
      </c>
      <c r="K740" s="496" t="s">
        <v>3279</v>
      </c>
      <c r="L740" s="100">
        <v>42076</v>
      </c>
    </row>
    <row r="741" spans="1:12" ht="94.5" customHeight="1" x14ac:dyDescent="0.25">
      <c r="A741" s="64">
        <v>735</v>
      </c>
      <c r="B741" s="321" t="s">
        <v>227</v>
      </c>
      <c r="C741" s="497" t="s">
        <v>1460</v>
      </c>
      <c r="D741" s="497" t="s">
        <v>3282</v>
      </c>
      <c r="E741" s="497" t="s">
        <v>1462</v>
      </c>
      <c r="F741" s="75">
        <v>42094</v>
      </c>
      <c r="G741" s="497" t="s">
        <v>1463</v>
      </c>
      <c r="H741" s="76">
        <v>0.41666666666666669</v>
      </c>
      <c r="I741" s="321" t="s">
        <v>3283</v>
      </c>
      <c r="J741" s="648" t="s">
        <v>3284</v>
      </c>
      <c r="K741" s="321" t="s">
        <v>1450</v>
      </c>
      <c r="L741" s="100">
        <v>42076</v>
      </c>
    </row>
    <row r="742" spans="1:12" ht="83.25" customHeight="1" x14ac:dyDescent="0.25">
      <c r="A742" s="64">
        <v>736</v>
      </c>
      <c r="B742" s="321" t="s">
        <v>225</v>
      </c>
      <c r="C742" s="450">
        <v>951040000227</v>
      </c>
      <c r="D742" s="451" t="s">
        <v>2457</v>
      </c>
      <c r="E742" s="446" t="s">
        <v>3285</v>
      </c>
      <c r="F742" s="100">
        <v>42080</v>
      </c>
      <c r="G742" s="446" t="s">
        <v>2458</v>
      </c>
      <c r="H742" s="220" t="s">
        <v>3286</v>
      </c>
      <c r="I742" s="441" t="s">
        <v>3287</v>
      </c>
      <c r="J742" s="441" t="s">
        <v>2459</v>
      </c>
      <c r="K742" s="441" t="s">
        <v>2462</v>
      </c>
      <c r="L742" s="100">
        <v>42076</v>
      </c>
    </row>
    <row r="743" spans="1:12" ht="100.5" customHeight="1" x14ac:dyDescent="0.25">
      <c r="A743" s="64">
        <v>737</v>
      </c>
      <c r="B743" s="321" t="s">
        <v>2696</v>
      </c>
      <c r="C743" s="498" t="s">
        <v>3288</v>
      </c>
      <c r="D743" s="441" t="s">
        <v>3289</v>
      </c>
      <c r="E743" s="441" t="s">
        <v>3290</v>
      </c>
      <c r="F743" s="100">
        <v>42082</v>
      </c>
      <c r="G743" s="441" t="s">
        <v>3291</v>
      </c>
      <c r="H743" s="88">
        <v>0.5</v>
      </c>
      <c r="I743" s="441" t="s">
        <v>3292</v>
      </c>
      <c r="J743" s="441" t="s">
        <v>3293</v>
      </c>
      <c r="K743" s="441">
        <v>87077205944</v>
      </c>
      <c r="L743" s="100">
        <v>42076</v>
      </c>
    </row>
    <row r="744" spans="1:12" ht="66.75" customHeight="1" x14ac:dyDescent="0.25">
      <c r="A744" s="64">
        <v>738</v>
      </c>
      <c r="B744" s="321" t="s">
        <v>2696</v>
      </c>
      <c r="C744" s="498" t="s">
        <v>3294</v>
      </c>
      <c r="D744" s="441" t="s">
        <v>3295</v>
      </c>
      <c r="E744" s="441" t="s">
        <v>3296</v>
      </c>
      <c r="F744" s="100">
        <v>42082</v>
      </c>
      <c r="G744" s="441" t="s">
        <v>4242</v>
      </c>
      <c r="H744" s="99" t="s">
        <v>2425</v>
      </c>
      <c r="I744" s="441" t="s">
        <v>3297</v>
      </c>
      <c r="J744" s="441" t="s">
        <v>3298</v>
      </c>
      <c r="K744" s="441">
        <v>87077205944</v>
      </c>
      <c r="L744" s="100">
        <v>42076</v>
      </c>
    </row>
    <row r="745" spans="1:12" ht="81" customHeight="1" x14ac:dyDescent="0.25">
      <c r="A745" s="64">
        <v>739</v>
      </c>
      <c r="B745" s="321" t="s">
        <v>2696</v>
      </c>
      <c r="C745" s="498" t="s">
        <v>3299</v>
      </c>
      <c r="D745" s="441" t="s">
        <v>3300</v>
      </c>
      <c r="E745" s="441" t="s">
        <v>3301</v>
      </c>
      <c r="F745" s="100">
        <v>42082</v>
      </c>
      <c r="G745" s="441" t="s">
        <v>4242</v>
      </c>
      <c r="H745" s="76">
        <v>0.45833333333333331</v>
      </c>
      <c r="I745" s="441" t="s">
        <v>3292</v>
      </c>
      <c r="J745" s="441" t="s">
        <v>3293</v>
      </c>
      <c r="K745" s="441">
        <v>87077205944</v>
      </c>
      <c r="L745" s="100">
        <v>42076</v>
      </c>
    </row>
    <row r="746" spans="1:12" ht="84" customHeight="1" x14ac:dyDescent="0.25">
      <c r="A746" s="64">
        <v>740</v>
      </c>
      <c r="B746" s="321" t="s">
        <v>230</v>
      </c>
      <c r="C746" s="440" t="s">
        <v>754</v>
      </c>
      <c r="D746" s="441" t="s">
        <v>102</v>
      </c>
      <c r="E746" s="499" t="s">
        <v>3304</v>
      </c>
      <c r="F746" s="100">
        <v>42089</v>
      </c>
      <c r="G746" s="441" t="s">
        <v>2803</v>
      </c>
      <c r="H746" s="220">
        <v>0.45833333333333331</v>
      </c>
      <c r="I746" s="441" t="s">
        <v>3302</v>
      </c>
      <c r="J746" s="441" t="s">
        <v>2801</v>
      </c>
      <c r="K746" s="441" t="s">
        <v>3303</v>
      </c>
      <c r="L746" s="100">
        <v>42076</v>
      </c>
    </row>
    <row r="747" spans="1:12" ht="71.25" customHeight="1" x14ac:dyDescent="0.25">
      <c r="A747" s="64">
        <v>741</v>
      </c>
      <c r="B747" s="321" t="s">
        <v>2284</v>
      </c>
      <c r="C747" s="500">
        <v>30300232441</v>
      </c>
      <c r="D747" s="501" t="s">
        <v>3305</v>
      </c>
      <c r="E747" s="502" t="s">
        <v>3306</v>
      </c>
      <c r="F747" s="222">
        <v>42094</v>
      </c>
      <c r="G747" s="502" t="s">
        <v>3307</v>
      </c>
      <c r="H747" s="97" t="s">
        <v>2848</v>
      </c>
      <c r="I747" s="502" t="s">
        <v>3308</v>
      </c>
      <c r="J747" s="649" t="s">
        <v>14</v>
      </c>
      <c r="K747" s="502" t="s">
        <v>3309</v>
      </c>
      <c r="L747" s="100">
        <v>42076</v>
      </c>
    </row>
    <row r="748" spans="1:12" ht="87.75" customHeight="1" x14ac:dyDescent="0.25">
      <c r="A748" s="64">
        <v>742</v>
      </c>
      <c r="B748" s="321" t="s">
        <v>227</v>
      </c>
      <c r="C748" s="503" t="s">
        <v>1445</v>
      </c>
      <c r="D748" s="503" t="s">
        <v>1446</v>
      </c>
      <c r="E748" s="503" t="s">
        <v>1447</v>
      </c>
      <c r="F748" s="223">
        <v>42094</v>
      </c>
      <c r="G748" s="503" t="s">
        <v>1448</v>
      </c>
      <c r="H748" s="224">
        <v>0.70833333333333337</v>
      </c>
      <c r="I748" s="648" t="s">
        <v>3310</v>
      </c>
      <c r="J748" s="648" t="s">
        <v>1449</v>
      </c>
      <c r="K748" s="648" t="s">
        <v>1450</v>
      </c>
      <c r="L748" s="100">
        <v>42076</v>
      </c>
    </row>
    <row r="749" spans="1:12" ht="73.5" customHeight="1" x14ac:dyDescent="0.25">
      <c r="A749" s="64">
        <v>743</v>
      </c>
      <c r="B749" s="321" t="s">
        <v>2696</v>
      </c>
      <c r="C749" s="441">
        <v>60840008867</v>
      </c>
      <c r="D749" s="441" t="s">
        <v>1377</v>
      </c>
      <c r="E749" s="441" t="s">
        <v>3311</v>
      </c>
      <c r="F749" s="100">
        <v>42083</v>
      </c>
      <c r="G749" s="441" t="s">
        <v>3313</v>
      </c>
      <c r="H749" s="220">
        <v>0.58333333333333337</v>
      </c>
      <c r="I749" s="441" t="s">
        <v>2406</v>
      </c>
      <c r="J749" s="441" t="s">
        <v>249</v>
      </c>
      <c r="K749" s="441" t="s">
        <v>3312</v>
      </c>
      <c r="L749" s="100">
        <v>42076</v>
      </c>
    </row>
    <row r="750" spans="1:12" ht="64.5" customHeight="1" x14ac:dyDescent="0.25">
      <c r="A750" s="64">
        <v>744</v>
      </c>
      <c r="B750" s="449" t="s">
        <v>224</v>
      </c>
      <c r="C750" s="440" t="s">
        <v>3314</v>
      </c>
      <c r="D750" s="441" t="s">
        <v>3315</v>
      </c>
      <c r="E750" s="441" t="s">
        <v>3319</v>
      </c>
      <c r="F750" s="86">
        <v>42107</v>
      </c>
      <c r="G750" s="441" t="s">
        <v>3320</v>
      </c>
      <c r="H750" s="220">
        <v>0.41666666666666669</v>
      </c>
      <c r="I750" s="441" t="s">
        <v>3316</v>
      </c>
      <c r="J750" s="441" t="s">
        <v>3317</v>
      </c>
      <c r="K750" s="441" t="s">
        <v>3318</v>
      </c>
      <c r="L750" s="86">
        <v>42076</v>
      </c>
    </row>
    <row r="751" spans="1:12" ht="60.75" customHeight="1" x14ac:dyDescent="0.25">
      <c r="A751" s="64">
        <v>745</v>
      </c>
      <c r="B751" s="449" t="s">
        <v>224</v>
      </c>
      <c r="C751" s="440" t="s">
        <v>3321</v>
      </c>
      <c r="D751" s="441" t="s">
        <v>3322</v>
      </c>
      <c r="E751" s="441" t="s">
        <v>3323</v>
      </c>
      <c r="F751" s="86">
        <v>42107</v>
      </c>
      <c r="G751" s="441" t="s">
        <v>3320</v>
      </c>
      <c r="H751" s="220">
        <v>0.41666666666666669</v>
      </c>
      <c r="I751" s="441" t="s">
        <v>3316</v>
      </c>
      <c r="J751" s="441" t="s">
        <v>3317</v>
      </c>
      <c r="K751" s="441" t="s">
        <v>3318</v>
      </c>
      <c r="L751" s="86">
        <v>42076</v>
      </c>
    </row>
    <row r="752" spans="1:12" ht="54.75" customHeight="1" x14ac:dyDescent="0.25">
      <c r="A752" s="64">
        <v>746</v>
      </c>
      <c r="B752" s="449" t="s">
        <v>224</v>
      </c>
      <c r="C752" s="440" t="s">
        <v>1346</v>
      </c>
      <c r="D752" s="441" t="s">
        <v>1347</v>
      </c>
      <c r="E752" s="441" t="s">
        <v>4166</v>
      </c>
      <c r="F752" s="98" t="s">
        <v>3324</v>
      </c>
      <c r="G752" s="440" t="s">
        <v>3325</v>
      </c>
      <c r="H752" s="76">
        <v>0.45833333333333331</v>
      </c>
      <c r="I752" s="440" t="s">
        <v>3326</v>
      </c>
      <c r="J752" s="440" t="s">
        <v>116</v>
      </c>
      <c r="K752" s="440" t="s">
        <v>2880</v>
      </c>
      <c r="L752" s="98" t="s">
        <v>3327</v>
      </c>
    </row>
    <row r="753" spans="1:12" ht="78.75" customHeight="1" x14ac:dyDescent="0.25">
      <c r="A753" s="64">
        <v>747</v>
      </c>
      <c r="B753" s="321" t="s">
        <v>230</v>
      </c>
      <c r="C753" s="440" t="s">
        <v>3328</v>
      </c>
      <c r="D753" s="441" t="s">
        <v>3329</v>
      </c>
      <c r="E753" s="441" t="s">
        <v>3332</v>
      </c>
      <c r="F753" s="100">
        <v>42083</v>
      </c>
      <c r="G753" s="441" t="s">
        <v>3333</v>
      </c>
      <c r="H753" s="220">
        <v>0.41666666666666669</v>
      </c>
      <c r="I753" s="441" t="s">
        <v>3331</v>
      </c>
      <c r="J753" s="441" t="s">
        <v>3330</v>
      </c>
      <c r="K753" s="441" t="s">
        <v>3040</v>
      </c>
      <c r="L753" s="100">
        <v>42079</v>
      </c>
    </row>
    <row r="754" spans="1:12" ht="62.25" customHeight="1" x14ac:dyDescent="0.25">
      <c r="A754" s="64">
        <v>748</v>
      </c>
      <c r="B754" s="321" t="s">
        <v>2696</v>
      </c>
      <c r="C754" s="498" t="s">
        <v>1967</v>
      </c>
      <c r="D754" s="441" t="s">
        <v>1968</v>
      </c>
      <c r="E754" s="441" t="s">
        <v>1969</v>
      </c>
      <c r="F754" s="100">
        <v>42094</v>
      </c>
      <c r="G754" s="441" t="s">
        <v>4243</v>
      </c>
      <c r="H754" s="99" t="s">
        <v>2647</v>
      </c>
      <c r="I754" s="441" t="s">
        <v>3335</v>
      </c>
      <c r="J754" s="441" t="s">
        <v>3334</v>
      </c>
      <c r="K754" s="441">
        <v>87015058939</v>
      </c>
      <c r="L754" s="100">
        <v>42079</v>
      </c>
    </row>
    <row r="755" spans="1:12" ht="81.75" customHeight="1" x14ac:dyDescent="0.25">
      <c r="A755" s="64">
        <v>749</v>
      </c>
      <c r="B755" s="321" t="s">
        <v>2696</v>
      </c>
      <c r="C755" s="450">
        <v>40340005622</v>
      </c>
      <c r="D755" s="441" t="s">
        <v>3337</v>
      </c>
      <c r="E755" s="441" t="s">
        <v>3338</v>
      </c>
      <c r="F755" s="100">
        <v>42097</v>
      </c>
      <c r="G755" s="441" t="s">
        <v>381</v>
      </c>
      <c r="H755" s="220">
        <v>0.41666666666666669</v>
      </c>
      <c r="I755" s="441" t="s">
        <v>3339</v>
      </c>
      <c r="J755" s="441" t="s">
        <v>249</v>
      </c>
      <c r="K755" s="441" t="s">
        <v>3340</v>
      </c>
      <c r="L755" s="100">
        <v>42079</v>
      </c>
    </row>
    <row r="756" spans="1:12" ht="94.5" customHeight="1" x14ac:dyDescent="0.25">
      <c r="A756" s="64">
        <v>750</v>
      </c>
      <c r="B756" s="321" t="s">
        <v>224</v>
      </c>
      <c r="C756" s="440" t="s">
        <v>3341</v>
      </c>
      <c r="D756" s="504" t="s">
        <v>3342</v>
      </c>
      <c r="E756" s="441" t="s">
        <v>3347</v>
      </c>
      <c r="F756" s="100">
        <v>42092</v>
      </c>
      <c r="G756" s="441" t="s">
        <v>3347</v>
      </c>
      <c r="H756" s="99" t="s">
        <v>3343</v>
      </c>
      <c r="I756" s="441" t="s">
        <v>3344</v>
      </c>
      <c r="J756" s="441" t="s">
        <v>3345</v>
      </c>
      <c r="K756" s="504" t="s">
        <v>3346</v>
      </c>
      <c r="L756" s="100">
        <v>42079</v>
      </c>
    </row>
    <row r="757" spans="1:12" ht="69" customHeight="1" x14ac:dyDescent="0.25">
      <c r="A757" s="64">
        <v>751</v>
      </c>
      <c r="B757" s="321" t="s">
        <v>2696</v>
      </c>
      <c r="C757" s="498" t="s">
        <v>3348</v>
      </c>
      <c r="D757" s="441" t="s">
        <v>3349</v>
      </c>
      <c r="E757" s="441" t="s">
        <v>3350</v>
      </c>
      <c r="F757" s="100">
        <v>42089</v>
      </c>
      <c r="G757" s="441" t="s">
        <v>3351</v>
      </c>
      <c r="H757" s="88">
        <v>0.5</v>
      </c>
      <c r="I757" s="441" t="s">
        <v>3352</v>
      </c>
      <c r="J757" s="441" t="s">
        <v>3353</v>
      </c>
      <c r="K757" s="441">
        <v>87782896563</v>
      </c>
      <c r="L757" s="100">
        <v>42079</v>
      </c>
    </row>
    <row r="758" spans="1:12" ht="64.5" customHeight="1" x14ac:dyDescent="0.25">
      <c r="A758" s="64">
        <v>752</v>
      </c>
      <c r="B758" s="505" t="s">
        <v>2284</v>
      </c>
      <c r="C758" s="506">
        <v>41040002362</v>
      </c>
      <c r="D758" s="507" t="s">
        <v>3355</v>
      </c>
      <c r="E758" s="441" t="s">
        <v>3354</v>
      </c>
      <c r="F758" s="225">
        <v>42080</v>
      </c>
      <c r="G758" s="441" t="s">
        <v>472</v>
      </c>
      <c r="H758" s="220">
        <v>0.45833333333333331</v>
      </c>
      <c r="I758" s="507" t="s">
        <v>3357</v>
      </c>
      <c r="J758" s="507" t="s">
        <v>1645</v>
      </c>
      <c r="K758" s="507" t="s">
        <v>3205</v>
      </c>
      <c r="L758" s="100">
        <v>42079</v>
      </c>
    </row>
    <row r="759" spans="1:12" ht="59.25" customHeight="1" x14ac:dyDescent="0.25">
      <c r="A759" s="64">
        <v>753</v>
      </c>
      <c r="B759" s="505" t="s">
        <v>2284</v>
      </c>
      <c r="C759" s="506">
        <v>11140000493</v>
      </c>
      <c r="D759" s="505" t="s">
        <v>3356</v>
      </c>
      <c r="E759" s="441" t="s">
        <v>4167</v>
      </c>
      <c r="F759" s="225">
        <v>42080</v>
      </c>
      <c r="G759" s="441" t="s">
        <v>472</v>
      </c>
      <c r="H759" s="220">
        <v>0.45833333333333331</v>
      </c>
      <c r="I759" s="507" t="s">
        <v>3357</v>
      </c>
      <c r="J759" s="507" t="s">
        <v>1645</v>
      </c>
      <c r="K759" s="507" t="s">
        <v>3205</v>
      </c>
      <c r="L759" s="100">
        <v>42079</v>
      </c>
    </row>
    <row r="760" spans="1:12" ht="82.5" customHeight="1" x14ac:dyDescent="0.25">
      <c r="A760" s="64">
        <v>754</v>
      </c>
      <c r="B760" s="324" t="s">
        <v>248</v>
      </c>
      <c r="C760" s="508" t="s">
        <v>3358</v>
      </c>
      <c r="D760" s="509" t="s">
        <v>3359</v>
      </c>
      <c r="E760" s="509" t="s">
        <v>3360</v>
      </c>
      <c r="F760" s="89">
        <v>42093</v>
      </c>
      <c r="G760" s="321" t="s">
        <v>3361</v>
      </c>
      <c r="H760" s="90">
        <v>0.45833333333333331</v>
      </c>
      <c r="I760" s="509" t="s">
        <v>3363</v>
      </c>
      <c r="J760" s="324" t="s">
        <v>72</v>
      </c>
      <c r="K760" s="321" t="s">
        <v>3362</v>
      </c>
      <c r="L760" s="100">
        <v>42079</v>
      </c>
    </row>
    <row r="761" spans="1:12" ht="81.75" customHeight="1" x14ac:dyDescent="0.25">
      <c r="A761" s="64">
        <v>755</v>
      </c>
      <c r="B761" s="321" t="s">
        <v>227</v>
      </c>
      <c r="C761" s="510">
        <v>950440002681</v>
      </c>
      <c r="D761" s="511" t="s">
        <v>3365</v>
      </c>
      <c r="E761" s="512" t="s">
        <v>3364</v>
      </c>
      <c r="F761" s="205">
        <v>42095</v>
      </c>
      <c r="G761" s="511" t="s">
        <v>2249</v>
      </c>
      <c r="H761" s="228">
        <v>0.45833333333333331</v>
      </c>
      <c r="I761" s="511" t="s">
        <v>3366</v>
      </c>
      <c r="J761" s="511" t="s">
        <v>31</v>
      </c>
      <c r="K761" s="511" t="s">
        <v>1453</v>
      </c>
      <c r="L761" s="100">
        <v>42079</v>
      </c>
    </row>
    <row r="762" spans="1:12" ht="82.5" customHeight="1" x14ac:dyDescent="0.25">
      <c r="A762" s="64">
        <v>756</v>
      </c>
      <c r="B762" s="321" t="s">
        <v>2696</v>
      </c>
      <c r="C762" s="440" t="s">
        <v>3367</v>
      </c>
      <c r="D762" s="441" t="s">
        <v>3368</v>
      </c>
      <c r="E762" s="441" t="s">
        <v>3369</v>
      </c>
      <c r="F762" s="100">
        <v>42097</v>
      </c>
      <c r="G762" s="441" t="s">
        <v>831</v>
      </c>
      <c r="H762" s="88">
        <v>0.5</v>
      </c>
      <c r="I762" s="441" t="s">
        <v>3370</v>
      </c>
      <c r="J762" s="441" t="s">
        <v>249</v>
      </c>
      <c r="K762" s="441" t="s">
        <v>2472</v>
      </c>
      <c r="L762" s="100">
        <v>42079</v>
      </c>
    </row>
    <row r="763" spans="1:12" ht="90" customHeight="1" x14ac:dyDescent="0.25">
      <c r="A763" s="64">
        <v>757</v>
      </c>
      <c r="B763" s="321" t="s">
        <v>227</v>
      </c>
      <c r="C763" s="510" t="s">
        <v>742</v>
      </c>
      <c r="D763" s="511" t="s">
        <v>239</v>
      </c>
      <c r="E763" s="512" t="s">
        <v>743</v>
      </c>
      <c r="F763" s="205">
        <v>42094</v>
      </c>
      <c r="G763" s="511" t="s">
        <v>209</v>
      </c>
      <c r="H763" s="228">
        <v>0.45833333333333331</v>
      </c>
      <c r="I763" s="511" t="s">
        <v>3371</v>
      </c>
      <c r="J763" s="511" t="s">
        <v>31</v>
      </c>
      <c r="K763" s="511" t="s">
        <v>1453</v>
      </c>
      <c r="L763" s="100">
        <v>42079</v>
      </c>
    </row>
    <row r="764" spans="1:12" ht="87.75" customHeight="1" x14ac:dyDescent="0.25">
      <c r="A764" s="64">
        <v>758</v>
      </c>
      <c r="B764" s="321" t="s">
        <v>228</v>
      </c>
      <c r="C764" s="513" t="s">
        <v>1358</v>
      </c>
      <c r="D764" s="496" t="s">
        <v>3374</v>
      </c>
      <c r="E764" s="496" t="s">
        <v>1360</v>
      </c>
      <c r="F764" s="226">
        <v>42096</v>
      </c>
      <c r="G764" s="496" t="s">
        <v>3372</v>
      </c>
      <c r="H764" s="227">
        <v>0.375</v>
      </c>
      <c r="I764" s="650" t="s">
        <v>111</v>
      </c>
      <c r="J764" s="650" t="s">
        <v>3373</v>
      </c>
      <c r="K764" s="651" t="s">
        <v>1363</v>
      </c>
      <c r="L764" s="100">
        <v>42079</v>
      </c>
    </row>
    <row r="765" spans="1:12" ht="96" customHeight="1" x14ac:dyDescent="0.25">
      <c r="A765" s="64">
        <v>759</v>
      </c>
      <c r="B765" s="321" t="s">
        <v>227</v>
      </c>
      <c r="C765" s="440" t="s">
        <v>431</v>
      </c>
      <c r="D765" s="497" t="s">
        <v>46</v>
      </c>
      <c r="E765" s="497" t="s">
        <v>4225</v>
      </c>
      <c r="F765" s="75">
        <v>42094</v>
      </c>
      <c r="G765" s="321" t="s">
        <v>127</v>
      </c>
      <c r="H765" s="220">
        <v>0.45833333333333331</v>
      </c>
      <c r="I765" s="321" t="s">
        <v>3375</v>
      </c>
      <c r="J765" s="321" t="s">
        <v>2428</v>
      </c>
      <c r="K765" s="321" t="s">
        <v>2427</v>
      </c>
      <c r="L765" s="100">
        <v>42079</v>
      </c>
    </row>
    <row r="766" spans="1:12" ht="84.75" customHeight="1" x14ac:dyDescent="0.25">
      <c r="A766" s="64">
        <v>760</v>
      </c>
      <c r="B766" s="321" t="s">
        <v>2696</v>
      </c>
      <c r="C766" s="446">
        <v>980940003445</v>
      </c>
      <c r="D766" s="441" t="s">
        <v>3376</v>
      </c>
      <c r="E766" s="441" t="s">
        <v>4168</v>
      </c>
      <c r="F766" s="100">
        <v>42100</v>
      </c>
      <c r="G766" s="441" t="s">
        <v>4244</v>
      </c>
      <c r="H766" s="220">
        <v>0.45833333333333331</v>
      </c>
      <c r="I766" s="441" t="s">
        <v>3378</v>
      </c>
      <c r="J766" s="324" t="s">
        <v>1657</v>
      </c>
      <c r="K766" s="652" t="s">
        <v>3377</v>
      </c>
      <c r="L766" s="100">
        <v>42079</v>
      </c>
    </row>
    <row r="767" spans="1:12" ht="88.5" customHeight="1" x14ac:dyDescent="0.25">
      <c r="A767" s="64">
        <v>761</v>
      </c>
      <c r="B767" s="441" t="s">
        <v>228</v>
      </c>
      <c r="C767" s="440" t="s">
        <v>1391</v>
      </c>
      <c r="D767" s="441" t="s">
        <v>1392</v>
      </c>
      <c r="E767" s="441" t="s">
        <v>1393</v>
      </c>
      <c r="F767" s="222">
        <v>42096</v>
      </c>
      <c r="G767" s="324" t="s">
        <v>3379</v>
      </c>
      <c r="H767" s="88">
        <v>0.5</v>
      </c>
      <c r="I767" s="324" t="s">
        <v>3380</v>
      </c>
      <c r="J767" s="324" t="s">
        <v>3381</v>
      </c>
      <c r="K767" s="441" t="s">
        <v>3382</v>
      </c>
      <c r="L767" s="100">
        <v>42079</v>
      </c>
    </row>
    <row r="768" spans="1:12" ht="88.5" customHeight="1" x14ac:dyDescent="0.25">
      <c r="A768" s="64">
        <v>762</v>
      </c>
      <c r="B768" s="321" t="s">
        <v>2696</v>
      </c>
      <c r="C768" s="498" t="s">
        <v>3383</v>
      </c>
      <c r="D768" s="441" t="s">
        <v>3384</v>
      </c>
      <c r="E768" s="441" t="s">
        <v>4245</v>
      </c>
      <c r="F768" s="100">
        <v>42094</v>
      </c>
      <c r="G768" s="441" t="s">
        <v>3385</v>
      </c>
      <c r="H768" s="220">
        <v>0.45833333333333331</v>
      </c>
      <c r="I768" s="441" t="s">
        <v>3387</v>
      </c>
      <c r="J768" s="441" t="s">
        <v>930</v>
      </c>
      <c r="K768" s="441" t="s">
        <v>3386</v>
      </c>
      <c r="L768" s="100">
        <v>42079</v>
      </c>
    </row>
    <row r="769" spans="1:12" ht="81.75" customHeight="1" x14ac:dyDescent="0.25">
      <c r="A769" s="64">
        <v>763</v>
      </c>
      <c r="B769" s="321" t="s">
        <v>227</v>
      </c>
      <c r="C769" s="450">
        <v>90640009187</v>
      </c>
      <c r="D769" s="441" t="s">
        <v>1090</v>
      </c>
      <c r="E769" s="441" t="s">
        <v>4224</v>
      </c>
      <c r="F769" s="100">
        <v>42094</v>
      </c>
      <c r="G769" s="441" t="s">
        <v>2115</v>
      </c>
      <c r="H769" s="220">
        <v>0.625</v>
      </c>
      <c r="I769" s="441" t="s">
        <v>3388</v>
      </c>
      <c r="J769" s="441" t="s">
        <v>1093</v>
      </c>
      <c r="K769" s="441" t="s">
        <v>361</v>
      </c>
      <c r="L769" s="100">
        <v>42079</v>
      </c>
    </row>
    <row r="770" spans="1:12" ht="75.75" customHeight="1" x14ac:dyDescent="0.25">
      <c r="A770" s="64">
        <v>764</v>
      </c>
      <c r="B770" s="324" t="s">
        <v>229</v>
      </c>
      <c r="C770" s="514">
        <v>30840005887</v>
      </c>
      <c r="D770" s="324" t="s">
        <v>3389</v>
      </c>
      <c r="E770" s="324" t="s">
        <v>3390</v>
      </c>
      <c r="F770" s="222">
        <v>42090</v>
      </c>
      <c r="G770" s="324" t="s">
        <v>3390</v>
      </c>
      <c r="H770" s="88">
        <v>0.41666666666666669</v>
      </c>
      <c r="I770" s="324" t="s">
        <v>3391</v>
      </c>
      <c r="J770" s="324" t="s">
        <v>3390</v>
      </c>
      <c r="K770" s="324" t="s">
        <v>3396</v>
      </c>
      <c r="L770" s="100">
        <v>42079</v>
      </c>
    </row>
    <row r="771" spans="1:12" ht="67.5" customHeight="1" x14ac:dyDescent="0.25">
      <c r="A771" s="64">
        <v>765</v>
      </c>
      <c r="B771" s="324" t="s">
        <v>229</v>
      </c>
      <c r="C771" s="515">
        <v>940240000208</v>
      </c>
      <c r="D771" s="324" t="s">
        <v>3392</v>
      </c>
      <c r="E771" s="516" t="s">
        <v>3393</v>
      </c>
      <c r="F771" s="222">
        <v>42097</v>
      </c>
      <c r="G771" s="536" t="s">
        <v>3394</v>
      </c>
      <c r="H771" s="88">
        <v>0.58333333333333337</v>
      </c>
      <c r="I771" s="324" t="s">
        <v>3395</v>
      </c>
      <c r="J771" s="536" t="s">
        <v>3394</v>
      </c>
      <c r="K771" s="324" t="s">
        <v>3397</v>
      </c>
      <c r="L771" s="100">
        <v>42079</v>
      </c>
    </row>
    <row r="772" spans="1:12" ht="80.25" customHeight="1" x14ac:dyDescent="0.25">
      <c r="A772" s="64">
        <v>766</v>
      </c>
      <c r="B772" s="321" t="s">
        <v>3336</v>
      </c>
      <c r="C772" s="498" t="s">
        <v>3398</v>
      </c>
      <c r="D772" s="441" t="s">
        <v>3399</v>
      </c>
      <c r="E772" s="441" t="s">
        <v>3400</v>
      </c>
      <c r="F772" s="100">
        <v>42100</v>
      </c>
      <c r="G772" s="441" t="s">
        <v>3401</v>
      </c>
      <c r="H772" s="220">
        <v>0.45833333333333331</v>
      </c>
      <c r="I772" s="441" t="s">
        <v>3403</v>
      </c>
      <c r="J772" s="441" t="s">
        <v>249</v>
      </c>
      <c r="K772" s="441" t="s">
        <v>3402</v>
      </c>
      <c r="L772" s="100">
        <v>42079</v>
      </c>
    </row>
    <row r="773" spans="1:12" ht="144" customHeight="1" x14ac:dyDescent="0.25">
      <c r="A773" s="64">
        <v>767</v>
      </c>
      <c r="B773" s="321" t="s">
        <v>2696</v>
      </c>
      <c r="C773" s="450">
        <v>810103400560</v>
      </c>
      <c r="D773" s="441" t="s">
        <v>1172</v>
      </c>
      <c r="E773" s="441" t="s">
        <v>4246</v>
      </c>
      <c r="F773" s="100">
        <v>42090</v>
      </c>
      <c r="G773" s="441" t="s">
        <v>3404</v>
      </c>
      <c r="H773" s="88">
        <v>0.5</v>
      </c>
      <c r="I773" s="441" t="s">
        <v>1174</v>
      </c>
      <c r="J773" s="441" t="s">
        <v>249</v>
      </c>
      <c r="K773" s="441" t="s">
        <v>3312</v>
      </c>
      <c r="L773" s="100">
        <v>42079</v>
      </c>
    </row>
    <row r="774" spans="1:12" ht="93" customHeight="1" x14ac:dyDescent="0.25">
      <c r="A774" s="64">
        <v>768</v>
      </c>
      <c r="B774" s="321" t="s">
        <v>2696</v>
      </c>
      <c r="C774" s="498" t="s">
        <v>3405</v>
      </c>
      <c r="D774" s="441" t="s">
        <v>3406</v>
      </c>
      <c r="E774" s="441" t="s">
        <v>3407</v>
      </c>
      <c r="F774" s="100">
        <v>42093</v>
      </c>
      <c r="G774" s="441" t="s">
        <v>3408</v>
      </c>
      <c r="H774" s="220">
        <v>0.41666666666666669</v>
      </c>
      <c r="I774" s="441" t="s">
        <v>3410</v>
      </c>
      <c r="J774" s="441" t="s">
        <v>930</v>
      </c>
      <c r="K774" s="441" t="s">
        <v>3409</v>
      </c>
      <c r="L774" s="100">
        <v>42079</v>
      </c>
    </row>
    <row r="775" spans="1:12" ht="71.25" customHeight="1" x14ac:dyDescent="0.25">
      <c r="A775" s="64">
        <v>769</v>
      </c>
      <c r="B775" s="321" t="s">
        <v>2696</v>
      </c>
      <c r="C775" s="513" t="s">
        <v>948</v>
      </c>
      <c r="D775" s="496" t="s">
        <v>949</v>
      </c>
      <c r="E775" s="496" t="s">
        <v>2092</v>
      </c>
      <c r="F775" s="226">
        <v>42096</v>
      </c>
      <c r="G775" s="496" t="s">
        <v>950</v>
      </c>
      <c r="H775" s="227">
        <v>0.625</v>
      </c>
      <c r="I775" s="650" t="s">
        <v>2703</v>
      </c>
      <c r="J775" s="650" t="s">
        <v>952</v>
      </c>
      <c r="K775" s="651" t="s">
        <v>2704</v>
      </c>
      <c r="L775" s="100">
        <v>42079</v>
      </c>
    </row>
    <row r="776" spans="1:12" ht="63.75" customHeight="1" x14ac:dyDescent="0.25">
      <c r="A776" s="64">
        <v>770</v>
      </c>
      <c r="B776" s="321" t="s">
        <v>225</v>
      </c>
      <c r="C776" s="450">
        <v>50940006268</v>
      </c>
      <c r="D776" s="451" t="s">
        <v>3274</v>
      </c>
      <c r="E776" s="446" t="s">
        <v>3275</v>
      </c>
      <c r="F776" s="100">
        <v>42096</v>
      </c>
      <c r="G776" s="446" t="s">
        <v>3275</v>
      </c>
      <c r="H776" s="88">
        <v>0.5</v>
      </c>
      <c r="I776" s="446" t="s">
        <v>3276</v>
      </c>
      <c r="J776" s="441" t="s">
        <v>2459</v>
      </c>
      <c r="K776" s="441">
        <v>87017205432</v>
      </c>
      <c r="L776" s="100">
        <v>42079</v>
      </c>
    </row>
    <row r="777" spans="1:12" ht="90.75" customHeight="1" x14ac:dyDescent="0.25">
      <c r="A777" s="64">
        <v>771</v>
      </c>
      <c r="B777" s="321" t="s">
        <v>382</v>
      </c>
      <c r="C777" s="440" t="s">
        <v>3411</v>
      </c>
      <c r="D777" s="441" t="s">
        <v>3412</v>
      </c>
      <c r="E777" s="441" t="s">
        <v>3413</v>
      </c>
      <c r="F777" s="100">
        <v>42107</v>
      </c>
      <c r="G777" s="441" t="s">
        <v>3414</v>
      </c>
      <c r="H777" s="220">
        <v>0.45833333333333331</v>
      </c>
      <c r="I777" s="441" t="s">
        <v>3415</v>
      </c>
      <c r="J777" s="441" t="s">
        <v>33</v>
      </c>
      <c r="K777" s="441" t="s">
        <v>3416</v>
      </c>
      <c r="L777" s="100">
        <v>42079</v>
      </c>
    </row>
    <row r="778" spans="1:12" ht="93.75" customHeight="1" x14ac:dyDescent="0.25">
      <c r="A778" s="64">
        <v>772</v>
      </c>
      <c r="B778" s="321" t="s">
        <v>224</v>
      </c>
      <c r="C778" s="440" t="s">
        <v>3417</v>
      </c>
      <c r="D778" s="441" t="s">
        <v>3418</v>
      </c>
      <c r="E778" s="441" t="s">
        <v>3422</v>
      </c>
      <c r="F778" s="100">
        <v>42100</v>
      </c>
      <c r="G778" s="441" t="s">
        <v>3421</v>
      </c>
      <c r="H778" s="99" t="s">
        <v>2423</v>
      </c>
      <c r="I778" s="441" t="s">
        <v>3420</v>
      </c>
      <c r="J778" s="441" t="s">
        <v>2584</v>
      </c>
      <c r="K778" s="441" t="s">
        <v>3419</v>
      </c>
      <c r="L778" s="100">
        <v>42081</v>
      </c>
    </row>
    <row r="779" spans="1:12" ht="83.25" customHeight="1" x14ac:dyDescent="0.25">
      <c r="A779" s="64">
        <v>773</v>
      </c>
      <c r="B779" s="321" t="s">
        <v>224</v>
      </c>
      <c r="C779" s="440" t="s">
        <v>3423</v>
      </c>
      <c r="D779" s="441" t="s">
        <v>3424</v>
      </c>
      <c r="E779" s="441" t="s">
        <v>3427</v>
      </c>
      <c r="F779" s="100">
        <v>42100</v>
      </c>
      <c r="G779" s="441" t="s">
        <v>3428</v>
      </c>
      <c r="H779" s="220">
        <v>0.41666666666666669</v>
      </c>
      <c r="I779" s="441" t="s">
        <v>3425</v>
      </c>
      <c r="J779" s="441" t="s">
        <v>2584</v>
      </c>
      <c r="K779" s="441" t="s">
        <v>3426</v>
      </c>
      <c r="L779" s="100">
        <v>42081</v>
      </c>
    </row>
    <row r="780" spans="1:12" ht="72.75" customHeight="1" x14ac:dyDescent="0.25">
      <c r="A780" s="64">
        <v>774</v>
      </c>
      <c r="B780" s="321" t="s">
        <v>229</v>
      </c>
      <c r="C780" s="440" t="s">
        <v>3429</v>
      </c>
      <c r="D780" s="441" t="s">
        <v>3430</v>
      </c>
      <c r="E780" s="441" t="s">
        <v>3431</v>
      </c>
      <c r="F780" s="100">
        <v>42103</v>
      </c>
      <c r="G780" s="441" t="s">
        <v>3432</v>
      </c>
      <c r="H780" s="99" t="s">
        <v>2848</v>
      </c>
      <c r="I780" s="441" t="s">
        <v>3435</v>
      </c>
      <c r="J780" s="441" t="s">
        <v>3433</v>
      </c>
      <c r="K780" s="653" t="s">
        <v>3434</v>
      </c>
      <c r="L780" s="100">
        <v>42081</v>
      </c>
    </row>
    <row r="781" spans="1:12" ht="88.5" customHeight="1" x14ac:dyDescent="0.25">
      <c r="A781" s="64">
        <v>775</v>
      </c>
      <c r="B781" s="321" t="s">
        <v>2284</v>
      </c>
      <c r="C781" s="517" t="s">
        <v>1723</v>
      </c>
      <c r="D781" s="321" t="s">
        <v>1724</v>
      </c>
      <c r="E781" s="321" t="s">
        <v>4169</v>
      </c>
      <c r="F781" s="75">
        <v>42100</v>
      </c>
      <c r="G781" s="321" t="s">
        <v>1726</v>
      </c>
      <c r="H781" s="64" t="s">
        <v>3436</v>
      </c>
      <c r="I781" s="321" t="s">
        <v>3437</v>
      </c>
      <c r="J781" s="321" t="s">
        <v>3438</v>
      </c>
      <c r="K781" s="321" t="s">
        <v>3439</v>
      </c>
      <c r="L781" s="100">
        <v>42081</v>
      </c>
    </row>
    <row r="782" spans="1:12" ht="80.25" customHeight="1" x14ac:dyDescent="0.25">
      <c r="A782" s="64">
        <v>776</v>
      </c>
      <c r="B782" s="321" t="s">
        <v>2284</v>
      </c>
      <c r="C782" s="440" t="s">
        <v>3440</v>
      </c>
      <c r="D782" s="441" t="s">
        <v>3441</v>
      </c>
      <c r="E782" s="441" t="s">
        <v>3442</v>
      </c>
      <c r="F782" s="222">
        <v>42100</v>
      </c>
      <c r="G782" s="502" t="s">
        <v>3443</v>
      </c>
      <c r="H782" s="97" t="s">
        <v>3444</v>
      </c>
      <c r="I782" s="502" t="s">
        <v>3437</v>
      </c>
      <c r="J782" s="649" t="s">
        <v>3445</v>
      </c>
      <c r="K782" s="502" t="s">
        <v>3446</v>
      </c>
      <c r="L782" s="100">
        <v>42081</v>
      </c>
    </row>
    <row r="783" spans="1:12" ht="102" customHeight="1" x14ac:dyDescent="0.25">
      <c r="A783" s="64">
        <v>777</v>
      </c>
      <c r="B783" s="321" t="s">
        <v>2284</v>
      </c>
      <c r="C783" s="517" t="s">
        <v>723</v>
      </c>
      <c r="D783" s="321" t="s">
        <v>180</v>
      </c>
      <c r="E783" s="321" t="s">
        <v>727</v>
      </c>
      <c r="F783" s="75">
        <v>42101</v>
      </c>
      <c r="G783" s="321" t="s">
        <v>3447</v>
      </c>
      <c r="H783" s="101" t="s">
        <v>3448</v>
      </c>
      <c r="I783" s="321" t="s">
        <v>3437</v>
      </c>
      <c r="J783" s="321" t="s">
        <v>3438</v>
      </c>
      <c r="K783" s="321" t="s">
        <v>3449</v>
      </c>
      <c r="L783" s="100">
        <v>42081</v>
      </c>
    </row>
    <row r="784" spans="1:12" ht="103.5" customHeight="1" x14ac:dyDescent="0.25">
      <c r="A784" s="64">
        <v>778</v>
      </c>
      <c r="B784" s="321" t="s">
        <v>2284</v>
      </c>
      <c r="C784" s="440" t="s">
        <v>725</v>
      </c>
      <c r="D784" s="441" t="s">
        <v>181</v>
      </c>
      <c r="E784" s="441" t="s">
        <v>3450</v>
      </c>
      <c r="F784" s="222">
        <v>42101</v>
      </c>
      <c r="G784" s="502" t="s">
        <v>3451</v>
      </c>
      <c r="H784" s="97" t="s">
        <v>3448</v>
      </c>
      <c r="I784" s="502" t="s">
        <v>3437</v>
      </c>
      <c r="J784" s="649" t="s">
        <v>3445</v>
      </c>
      <c r="K784" s="502" t="s">
        <v>3449</v>
      </c>
      <c r="L784" s="100">
        <v>42081</v>
      </c>
    </row>
    <row r="785" spans="1:12" ht="96.75" customHeight="1" x14ac:dyDescent="0.25">
      <c r="A785" s="64">
        <v>779</v>
      </c>
      <c r="B785" s="321" t="s">
        <v>382</v>
      </c>
      <c r="C785" s="450">
        <v>61140009555</v>
      </c>
      <c r="D785" s="441" t="s">
        <v>865</v>
      </c>
      <c r="E785" s="441" t="s">
        <v>4247</v>
      </c>
      <c r="F785" s="100">
        <v>42093</v>
      </c>
      <c r="G785" s="441" t="s">
        <v>4248</v>
      </c>
      <c r="H785" s="88">
        <v>0.45833333333333331</v>
      </c>
      <c r="I785" s="441" t="s">
        <v>3452</v>
      </c>
      <c r="J785" s="441" t="s">
        <v>3453</v>
      </c>
      <c r="K785" s="441">
        <v>87052358857</v>
      </c>
      <c r="L785" s="100">
        <v>42081</v>
      </c>
    </row>
    <row r="786" spans="1:12" ht="125.25" customHeight="1" x14ac:dyDescent="0.25">
      <c r="A786" s="64">
        <v>780</v>
      </c>
      <c r="B786" s="321" t="s">
        <v>224</v>
      </c>
      <c r="C786" s="440" t="s">
        <v>3454</v>
      </c>
      <c r="D786" s="441" t="s">
        <v>3455</v>
      </c>
      <c r="E786" s="441" t="s">
        <v>4249</v>
      </c>
      <c r="F786" s="100">
        <v>42101</v>
      </c>
      <c r="G786" s="441" t="s">
        <v>3456</v>
      </c>
      <c r="H786" s="99" t="s">
        <v>3457</v>
      </c>
      <c r="I786" s="441" t="s">
        <v>3458</v>
      </c>
      <c r="J786" s="441" t="s">
        <v>3459</v>
      </c>
      <c r="K786" s="441">
        <v>87017269657</v>
      </c>
      <c r="L786" s="75">
        <v>42082</v>
      </c>
    </row>
    <row r="787" spans="1:12" ht="68.25" customHeight="1" x14ac:dyDescent="0.25">
      <c r="A787" s="64">
        <v>781</v>
      </c>
      <c r="B787" s="321" t="s">
        <v>224</v>
      </c>
      <c r="C787" s="440" t="s">
        <v>1227</v>
      </c>
      <c r="D787" s="441" t="s">
        <v>1228</v>
      </c>
      <c r="E787" s="441" t="s">
        <v>2743</v>
      </c>
      <c r="F787" s="100">
        <v>42104</v>
      </c>
      <c r="G787" s="441" t="s">
        <v>2769</v>
      </c>
      <c r="H787" s="220">
        <v>0.60416666666666663</v>
      </c>
      <c r="I787" s="441" t="s">
        <v>3460</v>
      </c>
      <c r="J787" s="441" t="s">
        <v>2745</v>
      </c>
      <c r="K787" s="441" t="s">
        <v>24</v>
      </c>
      <c r="L787" s="75">
        <v>42082</v>
      </c>
    </row>
    <row r="788" spans="1:12" ht="117" customHeight="1" x14ac:dyDescent="0.25">
      <c r="A788" s="64">
        <v>782</v>
      </c>
      <c r="B788" s="321" t="s">
        <v>227</v>
      </c>
      <c r="C788" s="450">
        <v>60840009796</v>
      </c>
      <c r="D788" s="441" t="s">
        <v>1434</v>
      </c>
      <c r="E788" s="441" t="s">
        <v>1435</v>
      </c>
      <c r="F788" s="100">
        <v>42097</v>
      </c>
      <c r="G788" s="441" t="s">
        <v>1436</v>
      </c>
      <c r="H788" s="99" t="s">
        <v>2999</v>
      </c>
      <c r="I788" s="441" t="s">
        <v>3461</v>
      </c>
      <c r="J788" s="441" t="s">
        <v>2961</v>
      </c>
      <c r="K788" s="441" t="s">
        <v>3462</v>
      </c>
      <c r="L788" s="75">
        <v>42082</v>
      </c>
    </row>
    <row r="789" spans="1:12" ht="55.5" customHeight="1" x14ac:dyDescent="0.25">
      <c r="A789" s="64">
        <v>783</v>
      </c>
      <c r="B789" s="321" t="s">
        <v>227</v>
      </c>
      <c r="C789" s="450">
        <v>630912350263</v>
      </c>
      <c r="D789" s="503" t="s">
        <v>965</v>
      </c>
      <c r="E789" s="441" t="s">
        <v>4250</v>
      </c>
      <c r="F789" s="75">
        <v>42111</v>
      </c>
      <c r="G789" s="441" t="s">
        <v>967</v>
      </c>
      <c r="H789" s="76">
        <v>0.45833333333333331</v>
      </c>
      <c r="I789" s="321" t="s">
        <v>3463</v>
      </c>
      <c r="J789" s="321" t="s">
        <v>222</v>
      </c>
      <c r="K789" s="321" t="s">
        <v>123</v>
      </c>
      <c r="L789" s="75">
        <v>42082</v>
      </c>
    </row>
    <row r="790" spans="1:12" ht="85.5" customHeight="1" x14ac:dyDescent="0.25">
      <c r="A790" s="64">
        <v>784</v>
      </c>
      <c r="B790" s="321" t="s">
        <v>227</v>
      </c>
      <c r="C790" s="450">
        <v>110840015980</v>
      </c>
      <c r="D790" s="441" t="s">
        <v>3464</v>
      </c>
      <c r="E790" s="441" t="s">
        <v>4170</v>
      </c>
      <c r="F790" s="100">
        <v>42097</v>
      </c>
      <c r="G790" s="441" t="s">
        <v>1436</v>
      </c>
      <c r="H790" s="99" t="s">
        <v>2848</v>
      </c>
      <c r="I790" s="441" t="s">
        <v>3465</v>
      </c>
      <c r="J790" s="441" t="s">
        <v>2961</v>
      </c>
      <c r="K790" s="441" t="s">
        <v>3462</v>
      </c>
      <c r="L790" s="75">
        <v>42082</v>
      </c>
    </row>
    <row r="791" spans="1:12" ht="79.5" customHeight="1" x14ac:dyDescent="0.25">
      <c r="A791" s="64">
        <v>785</v>
      </c>
      <c r="B791" s="321" t="s">
        <v>227</v>
      </c>
      <c r="C791" s="450">
        <v>80240012480</v>
      </c>
      <c r="D791" s="441" t="s">
        <v>3466</v>
      </c>
      <c r="E791" s="441" t="s">
        <v>3467</v>
      </c>
      <c r="F791" s="100">
        <v>42097</v>
      </c>
      <c r="G791" s="441" t="s">
        <v>3468</v>
      </c>
      <c r="H791" s="99" t="s">
        <v>3469</v>
      </c>
      <c r="I791" s="441" t="s">
        <v>3020</v>
      </c>
      <c r="J791" s="441" t="s">
        <v>2961</v>
      </c>
      <c r="K791" s="441" t="s">
        <v>3462</v>
      </c>
      <c r="L791" s="75">
        <v>42082</v>
      </c>
    </row>
    <row r="792" spans="1:12" ht="102" customHeight="1" x14ac:dyDescent="0.25">
      <c r="A792" s="64">
        <v>786</v>
      </c>
      <c r="B792" s="321" t="s">
        <v>232</v>
      </c>
      <c r="C792" s="440" t="s">
        <v>3470</v>
      </c>
      <c r="D792" s="441" t="s">
        <v>3471</v>
      </c>
      <c r="E792" s="441" t="s">
        <v>4226</v>
      </c>
      <c r="F792" s="100">
        <v>42111</v>
      </c>
      <c r="G792" s="441" t="s">
        <v>3472</v>
      </c>
      <c r="H792" s="98" t="s">
        <v>3473</v>
      </c>
      <c r="I792" s="441" t="s">
        <v>3474</v>
      </c>
      <c r="J792" s="441" t="s">
        <v>3154</v>
      </c>
      <c r="K792" s="440" t="s">
        <v>995</v>
      </c>
      <c r="L792" s="75">
        <v>42082</v>
      </c>
    </row>
    <row r="793" spans="1:12" ht="102" customHeight="1" x14ac:dyDescent="0.25">
      <c r="A793" s="64">
        <v>787</v>
      </c>
      <c r="B793" s="321" t="s">
        <v>232</v>
      </c>
      <c r="C793" s="440" t="s">
        <v>3475</v>
      </c>
      <c r="D793" s="441" t="s">
        <v>3476</v>
      </c>
      <c r="E793" s="441" t="s">
        <v>4226</v>
      </c>
      <c r="F793" s="100">
        <v>42111</v>
      </c>
      <c r="G793" s="441" t="s">
        <v>3472</v>
      </c>
      <c r="H793" s="98" t="s">
        <v>2848</v>
      </c>
      <c r="I793" s="441" t="s">
        <v>3474</v>
      </c>
      <c r="J793" s="441" t="s">
        <v>3154</v>
      </c>
      <c r="K793" s="440" t="s">
        <v>995</v>
      </c>
      <c r="L793" s="75">
        <v>42082</v>
      </c>
    </row>
    <row r="794" spans="1:12" ht="102" customHeight="1" x14ac:dyDescent="0.25">
      <c r="A794" s="64">
        <v>788</v>
      </c>
      <c r="B794" s="935" t="s">
        <v>232</v>
      </c>
      <c r="C794" s="936">
        <v>61140012914</v>
      </c>
      <c r="D794" s="935" t="s">
        <v>4264</v>
      </c>
      <c r="E794" s="935" t="s">
        <v>4265</v>
      </c>
      <c r="F794" s="933">
        <v>42100</v>
      </c>
      <c r="G794" s="935" t="s">
        <v>4266</v>
      </c>
      <c r="H794" s="934">
        <v>0.625</v>
      </c>
      <c r="I794" s="935" t="s">
        <v>4267</v>
      </c>
      <c r="J794" s="935" t="s">
        <v>2401</v>
      </c>
      <c r="K794" s="935" t="s">
        <v>4268</v>
      </c>
      <c r="L794" s="75">
        <v>42082</v>
      </c>
    </row>
    <row r="795" spans="1:12" ht="102" customHeight="1" x14ac:dyDescent="0.25">
      <c r="A795" s="64">
        <v>789</v>
      </c>
      <c r="B795" s="321" t="s">
        <v>232</v>
      </c>
      <c r="C795" s="440" t="s">
        <v>3477</v>
      </c>
      <c r="D795" s="441" t="s">
        <v>3478</v>
      </c>
      <c r="E795" s="441" t="s">
        <v>4228</v>
      </c>
      <c r="F795" s="100">
        <v>42111</v>
      </c>
      <c r="G795" s="441" t="s">
        <v>3472</v>
      </c>
      <c r="H795" s="98" t="s">
        <v>3469</v>
      </c>
      <c r="I795" s="441" t="s">
        <v>3474</v>
      </c>
      <c r="J795" s="441" t="s">
        <v>3154</v>
      </c>
      <c r="K795" s="440" t="s">
        <v>995</v>
      </c>
      <c r="L795" s="75">
        <v>42082</v>
      </c>
    </row>
    <row r="796" spans="1:12" ht="102" customHeight="1" x14ac:dyDescent="0.25">
      <c r="A796" s="64">
        <v>790</v>
      </c>
      <c r="B796" s="321" t="s">
        <v>232</v>
      </c>
      <c r="C796" s="440" t="s">
        <v>3479</v>
      </c>
      <c r="D796" s="441" t="s">
        <v>3480</v>
      </c>
      <c r="E796" s="441" t="s">
        <v>4227</v>
      </c>
      <c r="F796" s="100">
        <v>42111</v>
      </c>
      <c r="G796" s="441" t="s">
        <v>3472</v>
      </c>
      <c r="H796" s="98" t="s">
        <v>3481</v>
      </c>
      <c r="I796" s="441" t="s">
        <v>3474</v>
      </c>
      <c r="J796" s="441" t="s">
        <v>3154</v>
      </c>
      <c r="K796" s="440" t="s">
        <v>995</v>
      </c>
      <c r="L796" s="75">
        <v>42082</v>
      </c>
    </row>
    <row r="797" spans="1:12" ht="86.25" customHeight="1" x14ac:dyDescent="0.25">
      <c r="A797" s="85">
        <v>791</v>
      </c>
      <c r="B797" s="230" t="s">
        <v>382</v>
      </c>
      <c r="C797" s="698">
        <v>640003184</v>
      </c>
      <c r="D797" s="674" t="s">
        <v>3487</v>
      </c>
      <c r="E797" s="699" t="s">
        <v>3488</v>
      </c>
      <c r="F797" s="700">
        <v>42093</v>
      </c>
      <c r="G797" s="674" t="s">
        <v>3489</v>
      </c>
      <c r="H797" s="701" t="s">
        <v>3448</v>
      </c>
      <c r="I797" s="674" t="s">
        <v>3490</v>
      </c>
      <c r="J797" s="674" t="s">
        <v>3491</v>
      </c>
      <c r="K797" s="674" t="s">
        <v>3492</v>
      </c>
      <c r="L797" s="75">
        <v>42083</v>
      </c>
    </row>
    <row r="798" spans="1:12" ht="76.5" customHeight="1" x14ac:dyDescent="0.25">
      <c r="A798" s="85">
        <v>792</v>
      </c>
      <c r="B798" s="230" t="s">
        <v>382</v>
      </c>
      <c r="C798" s="702">
        <v>970440004681</v>
      </c>
      <c r="D798" s="699" t="s">
        <v>60</v>
      </c>
      <c r="E798" s="699" t="s">
        <v>3493</v>
      </c>
      <c r="F798" s="700">
        <v>42093</v>
      </c>
      <c r="G798" s="674" t="s">
        <v>3489</v>
      </c>
      <c r="H798" s="701" t="s">
        <v>2999</v>
      </c>
      <c r="I798" s="674" t="s">
        <v>3494</v>
      </c>
      <c r="J798" s="674" t="s">
        <v>3491</v>
      </c>
      <c r="K798" s="674" t="s">
        <v>3492</v>
      </c>
      <c r="L798" s="75">
        <v>42083</v>
      </c>
    </row>
    <row r="799" spans="1:12" ht="92.25" customHeight="1" x14ac:dyDescent="0.25">
      <c r="A799" s="85">
        <v>793</v>
      </c>
      <c r="B799" s="230" t="s">
        <v>382</v>
      </c>
      <c r="C799" s="698">
        <v>440003662</v>
      </c>
      <c r="D799" s="699" t="s">
        <v>3495</v>
      </c>
      <c r="E799" s="699" t="s">
        <v>3496</v>
      </c>
      <c r="F799" s="700">
        <v>42093</v>
      </c>
      <c r="G799" s="674" t="s">
        <v>3497</v>
      </c>
      <c r="H799" s="701" t="s">
        <v>3436</v>
      </c>
      <c r="I799" s="674" t="s">
        <v>3498</v>
      </c>
      <c r="J799" s="674" t="s">
        <v>3499</v>
      </c>
      <c r="K799" s="674" t="s">
        <v>3508</v>
      </c>
      <c r="L799" s="75">
        <v>42083</v>
      </c>
    </row>
    <row r="800" spans="1:12" ht="84.75" customHeight="1" x14ac:dyDescent="0.25">
      <c r="A800" s="85">
        <v>794</v>
      </c>
      <c r="B800" s="230" t="s">
        <v>382</v>
      </c>
      <c r="C800" s="698">
        <v>90640016559</v>
      </c>
      <c r="D800" s="699" t="s">
        <v>3500</v>
      </c>
      <c r="E800" s="699" t="s">
        <v>3501</v>
      </c>
      <c r="F800" s="700">
        <v>42093</v>
      </c>
      <c r="G800" s="674" t="s">
        <v>3497</v>
      </c>
      <c r="H800" s="703" t="s">
        <v>2848</v>
      </c>
      <c r="I800" s="674" t="s">
        <v>3498</v>
      </c>
      <c r="J800" s="674" t="s">
        <v>3499</v>
      </c>
      <c r="K800" s="674" t="s">
        <v>3508</v>
      </c>
      <c r="L800" s="75">
        <v>42083</v>
      </c>
    </row>
    <row r="801" spans="1:12" ht="90" customHeight="1" x14ac:dyDescent="0.25">
      <c r="A801" s="85">
        <v>795</v>
      </c>
      <c r="B801" s="230" t="s">
        <v>382</v>
      </c>
      <c r="C801" s="702">
        <v>980540016105</v>
      </c>
      <c r="D801" s="699" t="s">
        <v>3502</v>
      </c>
      <c r="E801" s="699" t="s">
        <v>3503</v>
      </c>
      <c r="F801" s="700">
        <v>42093</v>
      </c>
      <c r="G801" s="674" t="s">
        <v>3497</v>
      </c>
      <c r="H801" s="701" t="s">
        <v>2999</v>
      </c>
      <c r="I801" s="674" t="s">
        <v>3490</v>
      </c>
      <c r="J801" s="674" t="s">
        <v>3499</v>
      </c>
      <c r="K801" s="674" t="s">
        <v>3508</v>
      </c>
      <c r="L801" s="75">
        <v>42083</v>
      </c>
    </row>
    <row r="802" spans="1:12" ht="82.5" customHeight="1" x14ac:dyDescent="0.25">
      <c r="A802" s="85">
        <v>796</v>
      </c>
      <c r="B802" s="230" t="s">
        <v>382</v>
      </c>
      <c r="C802" s="702">
        <v>801030300905</v>
      </c>
      <c r="D802" s="699" t="s">
        <v>3504</v>
      </c>
      <c r="E802" s="699" t="s">
        <v>3505</v>
      </c>
      <c r="F802" s="700">
        <v>42093</v>
      </c>
      <c r="G802" s="674" t="s">
        <v>3497</v>
      </c>
      <c r="H802" s="703" t="s">
        <v>3448</v>
      </c>
      <c r="I802" s="674" t="s">
        <v>3498</v>
      </c>
      <c r="J802" s="674" t="s">
        <v>3499</v>
      </c>
      <c r="K802" s="674" t="s">
        <v>3508</v>
      </c>
      <c r="L802" s="75">
        <v>42083</v>
      </c>
    </row>
    <row r="803" spans="1:12" ht="88.5" customHeight="1" x14ac:dyDescent="0.25">
      <c r="A803" s="85">
        <v>797</v>
      </c>
      <c r="B803" s="230" t="s">
        <v>382</v>
      </c>
      <c r="C803" s="702">
        <v>100740004652</v>
      </c>
      <c r="D803" s="699" t="s">
        <v>3506</v>
      </c>
      <c r="E803" s="699" t="s">
        <v>3507</v>
      </c>
      <c r="F803" s="700">
        <v>42093</v>
      </c>
      <c r="G803" s="674" t="s">
        <v>3497</v>
      </c>
      <c r="H803" s="701" t="s">
        <v>3444</v>
      </c>
      <c r="I803" s="674" t="s">
        <v>3498</v>
      </c>
      <c r="J803" s="674" t="s">
        <v>3499</v>
      </c>
      <c r="K803" s="674" t="s">
        <v>3508</v>
      </c>
      <c r="L803" s="75">
        <v>42083</v>
      </c>
    </row>
    <row r="804" spans="1:12" ht="84.75" customHeight="1" x14ac:dyDescent="0.25">
      <c r="A804" s="85">
        <v>798</v>
      </c>
      <c r="B804" s="230" t="s">
        <v>382</v>
      </c>
      <c r="C804" s="664" t="s">
        <v>3509</v>
      </c>
      <c r="D804" s="665" t="s">
        <v>3510</v>
      </c>
      <c r="E804" s="665" t="s">
        <v>4171</v>
      </c>
      <c r="F804" s="682">
        <v>42094</v>
      </c>
      <c r="G804" s="665" t="s">
        <v>3511</v>
      </c>
      <c r="H804" s="704">
        <v>0.45833333333333331</v>
      </c>
      <c r="I804" s="665" t="s">
        <v>519</v>
      </c>
      <c r="J804" s="665" t="s">
        <v>117</v>
      </c>
      <c r="K804" s="705" t="s">
        <v>3512</v>
      </c>
      <c r="L804" s="75">
        <v>42083</v>
      </c>
    </row>
    <row r="805" spans="1:12" ht="85.5" customHeight="1" x14ac:dyDescent="0.25">
      <c r="A805" s="85">
        <v>799</v>
      </c>
      <c r="B805" s="230" t="s">
        <v>382</v>
      </c>
      <c r="C805" s="664" t="s">
        <v>3513</v>
      </c>
      <c r="D805" s="665" t="s">
        <v>3514</v>
      </c>
      <c r="E805" s="665" t="s">
        <v>4172</v>
      </c>
      <c r="F805" s="682">
        <v>42093</v>
      </c>
      <c r="G805" s="665" t="s">
        <v>3511</v>
      </c>
      <c r="H805" s="704">
        <v>0.45833333333333331</v>
      </c>
      <c r="I805" s="665" t="s">
        <v>519</v>
      </c>
      <c r="J805" s="665" t="s">
        <v>117</v>
      </c>
      <c r="K805" s="705" t="s">
        <v>3512</v>
      </c>
      <c r="L805" s="75">
        <v>42083</v>
      </c>
    </row>
    <row r="806" spans="1:12" ht="93.75" customHeight="1" x14ac:dyDescent="0.25">
      <c r="A806" s="85">
        <v>800</v>
      </c>
      <c r="B806" s="321" t="s">
        <v>2696</v>
      </c>
      <c r="C806" s="655" t="s">
        <v>3515</v>
      </c>
      <c r="D806" s="656" t="s">
        <v>3516</v>
      </c>
      <c r="E806" s="299" t="s">
        <v>3517</v>
      </c>
      <c r="F806" s="657">
        <v>42095</v>
      </c>
      <c r="G806" s="656" t="s">
        <v>2303</v>
      </c>
      <c r="H806" s="701" t="s">
        <v>2999</v>
      </c>
      <c r="I806" s="658" t="s">
        <v>3518</v>
      </c>
      <c r="J806" s="654" t="s">
        <v>3519</v>
      </c>
      <c r="K806" s="659" t="s">
        <v>3520</v>
      </c>
      <c r="L806" s="75">
        <v>42083</v>
      </c>
    </row>
    <row r="807" spans="1:12" ht="95.25" customHeight="1" x14ac:dyDescent="0.25">
      <c r="A807" s="85">
        <v>801</v>
      </c>
      <c r="B807" s="229" t="s">
        <v>226</v>
      </c>
      <c r="C807" s="706" t="s">
        <v>3521</v>
      </c>
      <c r="D807" s="699" t="s">
        <v>3526</v>
      </c>
      <c r="E807" s="699" t="s">
        <v>3522</v>
      </c>
      <c r="F807" s="707">
        <v>42073</v>
      </c>
      <c r="G807" s="708" t="s">
        <v>3525</v>
      </c>
      <c r="H807" s="660">
        <v>0.41666666666666669</v>
      </c>
      <c r="I807" s="699" t="s">
        <v>3524</v>
      </c>
      <c r="J807" s="699" t="s">
        <v>271</v>
      </c>
      <c r="K807" s="699" t="s">
        <v>3523</v>
      </c>
      <c r="L807" s="75">
        <v>42083</v>
      </c>
    </row>
    <row r="808" spans="1:12" ht="71.25" customHeight="1" x14ac:dyDescent="0.25">
      <c r="A808" s="85">
        <v>802</v>
      </c>
      <c r="B808" s="229" t="s">
        <v>482</v>
      </c>
      <c r="C808" s="709" t="s">
        <v>449</v>
      </c>
      <c r="D808" s="304" t="s">
        <v>69</v>
      </c>
      <c r="E808" s="304" t="s">
        <v>2392</v>
      </c>
      <c r="F808" s="136">
        <v>42088</v>
      </c>
      <c r="G808" s="304" t="s">
        <v>2393</v>
      </c>
      <c r="H808" s="43">
        <v>0.41666666666666669</v>
      </c>
      <c r="I808" s="669" t="s">
        <v>3527</v>
      </c>
      <c r="J808" s="669" t="s">
        <v>38</v>
      </c>
      <c r="K808" s="669" t="s">
        <v>185</v>
      </c>
      <c r="L808" s="75">
        <v>42083</v>
      </c>
    </row>
    <row r="809" spans="1:12" ht="79.5" customHeight="1" x14ac:dyDescent="0.25">
      <c r="A809" s="85">
        <v>803</v>
      </c>
      <c r="B809" s="230" t="s">
        <v>382</v>
      </c>
      <c r="C809" s="662" t="s">
        <v>3411</v>
      </c>
      <c r="D809" s="663" t="s">
        <v>3528</v>
      </c>
      <c r="E809" s="663" t="s">
        <v>3413</v>
      </c>
      <c r="F809" s="661">
        <v>42107</v>
      </c>
      <c r="G809" s="663" t="s">
        <v>3414</v>
      </c>
      <c r="H809" s="704">
        <v>0.45833333333333331</v>
      </c>
      <c r="I809" s="663" t="s">
        <v>3415</v>
      </c>
      <c r="J809" s="663" t="s">
        <v>33</v>
      </c>
      <c r="K809" s="663" t="s">
        <v>3416</v>
      </c>
      <c r="L809" s="75">
        <v>42083</v>
      </c>
    </row>
    <row r="810" spans="1:12" ht="99.75" customHeight="1" x14ac:dyDescent="0.25">
      <c r="A810" s="85">
        <v>804</v>
      </c>
      <c r="B810" s="321" t="s">
        <v>227</v>
      </c>
      <c r="C810" s="710">
        <v>30540000290</v>
      </c>
      <c r="D810" s="665" t="s">
        <v>3529</v>
      </c>
      <c r="E810" s="665" t="s">
        <v>3530</v>
      </c>
      <c r="F810" s="711">
        <v>42089</v>
      </c>
      <c r="G810" s="665" t="s">
        <v>3531</v>
      </c>
      <c r="H810" s="712" t="s">
        <v>2423</v>
      </c>
      <c r="I810" s="665" t="s">
        <v>3637</v>
      </c>
      <c r="J810" s="665" t="s">
        <v>2685</v>
      </c>
      <c r="K810" s="665" t="s">
        <v>3532</v>
      </c>
      <c r="L810" s="75">
        <v>42083</v>
      </c>
    </row>
    <row r="811" spans="1:12" ht="84.75" customHeight="1" x14ac:dyDescent="0.25">
      <c r="A811" s="85">
        <v>805</v>
      </c>
      <c r="B811" s="321" t="s">
        <v>227</v>
      </c>
      <c r="C811" s="664" t="s">
        <v>3533</v>
      </c>
      <c r="D811" s="665" t="s">
        <v>3534</v>
      </c>
      <c r="E811" s="665" t="s">
        <v>4173</v>
      </c>
      <c r="F811" s="711">
        <v>42093</v>
      </c>
      <c r="G811" s="665" t="s">
        <v>97</v>
      </c>
      <c r="H811" s="713">
        <v>0.45833333333333331</v>
      </c>
      <c r="I811" s="665" t="s">
        <v>3638</v>
      </c>
      <c r="J811" s="666" t="s">
        <v>3535</v>
      </c>
      <c r="K811" s="665" t="s">
        <v>3536</v>
      </c>
      <c r="L811" s="75">
        <v>42083</v>
      </c>
    </row>
    <row r="812" spans="1:12" ht="81" customHeight="1" x14ac:dyDescent="0.25">
      <c r="A812" s="85">
        <v>806</v>
      </c>
      <c r="B812" s="321" t="s">
        <v>2696</v>
      </c>
      <c r="C812" s="667" t="s">
        <v>3537</v>
      </c>
      <c r="D812" s="668" t="s">
        <v>3538</v>
      </c>
      <c r="E812" s="658" t="s">
        <v>3539</v>
      </c>
      <c r="F812" s="714">
        <v>42101</v>
      </c>
      <c r="G812" s="668" t="s">
        <v>3540</v>
      </c>
      <c r="H812" s="713">
        <v>0.45833333333333331</v>
      </c>
      <c r="I812" s="663" t="s">
        <v>3541</v>
      </c>
      <c r="J812" s="715" t="s">
        <v>2972</v>
      </c>
      <c r="K812" s="716" t="s">
        <v>2973</v>
      </c>
      <c r="L812" s="75">
        <v>42083</v>
      </c>
    </row>
    <row r="813" spans="1:12" ht="83.25" customHeight="1" x14ac:dyDescent="0.25">
      <c r="A813" s="85">
        <v>807</v>
      </c>
      <c r="B813" s="321" t="s">
        <v>224</v>
      </c>
      <c r="C813" s="717" t="s">
        <v>3542</v>
      </c>
      <c r="D813" s="663" t="s">
        <v>3543</v>
      </c>
      <c r="E813" s="663" t="s">
        <v>3544</v>
      </c>
      <c r="F813" s="718" t="s">
        <v>3545</v>
      </c>
      <c r="G813" s="717" t="s">
        <v>3546</v>
      </c>
      <c r="H813" s="713">
        <v>0.45833333333333331</v>
      </c>
      <c r="I813" s="717" t="s">
        <v>3639</v>
      </c>
      <c r="J813" s="717" t="s">
        <v>116</v>
      </c>
      <c r="K813" s="717" t="s">
        <v>2880</v>
      </c>
      <c r="L813" s="75">
        <v>42083</v>
      </c>
    </row>
    <row r="814" spans="1:12" ht="118.5" customHeight="1" x14ac:dyDescent="0.25">
      <c r="A814" s="85">
        <v>808</v>
      </c>
      <c r="B814" s="719" t="s">
        <v>248</v>
      </c>
      <c r="C814" s="709" t="s">
        <v>3547</v>
      </c>
      <c r="D814" s="304" t="s">
        <v>3548</v>
      </c>
      <c r="E814" s="674" t="s">
        <v>4253</v>
      </c>
      <c r="F814" s="670">
        <v>42089</v>
      </c>
      <c r="G814" s="674" t="s">
        <v>4251</v>
      </c>
      <c r="H814" s="671">
        <v>0.45833333333333331</v>
      </c>
      <c r="I814" s="720" t="s">
        <v>3559</v>
      </c>
      <c r="J814" s="720" t="s">
        <v>72</v>
      </c>
      <c r="K814" s="669" t="s">
        <v>3549</v>
      </c>
      <c r="L814" s="75">
        <v>42083</v>
      </c>
    </row>
    <row r="815" spans="1:12" ht="83.25" customHeight="1" x14ac:dyDescent="0.25">
      <c r="A815" s="85">
        <v>809</v>
      </c>
      <c r="B815" s="719" t="s">
        <v>248</v>
      </c>
      <c r="C815" s="709" t="s">
        <v>3550</v>
      </c>
      <c r="D815" s="304" t="s">
        <v>3551</v>
      </c>
      <c r="E815" s="674" t="s">
        <v>4174</v>
      </c>
      <c r="F815" s="670">
        <v>42090</v>
      </c>
      <c r="G815" s="674" t="s">
        <v>4252</v>
      </c>
      <c r="H815" s="671">
        <v>0.5</v>
      </c>
      <c r="I815" s="720" t="s">
        <v>3560</v>
      </c>
      <c r="J815" s="720" t="s">
        <v>72</v>
      </c>
      <c r="K815" s="669" t="s">
        <v>3552</v>
      </c>
      <c r="L815" s="75">
        <v>42083</v>
      </c>
    </row>
    <row r="816" spans="1:12" ht="82.5" customHeight="1" x14ac:dyDescent="0.25">
      <c r="A816" s="85">
        <v>810</v>
      </c>
      <c r="B816" s="719" t="s">
        <v>248</v>
      </c>
      <c r="C816" s="709" t="s">
        <v>3553</v>
      </c>
      <c r="D816" s="304" t="s">
        <v>3554</v>
      </c>
      <c r="E816" s="674" t="s">
        <v>4175</v>
      </c>
      <c r="F816" s="670">
        <v>42090</v>
      </c>
      <c r="G816" s="674" t="s">
        <v>3555</v>
      </c>
      <c r="H816" s="671">
        <v>0.45833333333333331</v>
      </c>
      <c r="I816" s="720" t="s">
        <v>3556</v>
      </c>
      <c r="J816" s="721" t="s">
        <v>3557</v>
      </c>
      <c r="K816" s="669" t="s">
        <v>3558</v>
      </c>
      <c r="L816" s="75">
        <v>42083</v>
      </c>
    </row>
    <row r="817" spans="1:12" ht="103.5" customHeight="1" x14ac:dyDescent="0.25">
      <c r="A817" s="85">
        <v>811</v>
      </c>
      <c r="B817" s="229" t="s">
        <v>229</v>
      </c>
      <c r="C817" s="722">
        <v>620601300754</v>
      </c>
      <c r="D817" s="665" t="s">
        <v>3561</v>
      </c>
      <c r="E817" s="665" t="s">
        <v>3562</v>
      </c>
      <c r="F817" s="711">
        <v>42096</v>
      </c>
      <c r="G817" s="665" t="s">
        <v>3563</v>
      </c>
      <c r="H817" s="712" t="s">
        <v>3469</v>
      </c>
      <c r="I817" s="665" t="s">
        <v>3564</v>
      </c>
      <c r="J817" s="665" t="s">
        <v>3565</v>
      </c>
      <c r="K817" s="645" t="s">
        <v>3566</v>
      </c>
      <c r="L817" s="75">
        <v>42083</v>
      </c>
    </row>
    <row r="818" spans="1:12" ht="80.25" customHeight="1" x14ac:dyDescent="0.25">
      <c r="A818" s="85">
        <v>812</v>
      </c>
      <c r="B818" s="672" t="s">
        <v>228</v>
      </c>
      <c r="C818" s="673" t="s">
        <v>2296</v>
      </c>
      <c r="D818" s="674" t="s">
        <v>2297</v>
      </c>
      <c r="E818" s="674" t="s">
        <v>3567</v>
      </c>
      <c r="F818" s="670">
        <v>42095</v>
      </c>
      <c r="G818" s="674" t="s">
        <v>4255</v>
      </c>
      <c r="H818" s="671">
        <v>0.625</v>
      </c>
      <c r="I818" s="674" t="s">
        <v>134</v>
      </c>
      <c r="J818" s="674" t="s">
        <v>3568</v>
      </c>
      <c r="K818" s="664" t="s">
        <v>2298</v>
      </c>
      <c r="L818" s="75">
        <v>42083</v>
      </c>
    </row>
    <row r="819" spans="1:12" ht="75" customHeight="1" x14ac:dyDescent="0.25">
      <c r="A819" s="36">
        <v>813</v>
      </c>
      <c r="B819" s="672" t="s">
        <v>228</v>
      </c>
      <c r="C819" s="677" t="s">
        <v>3569</v>
      </c>
      <c r="D819" s="678" t="s">
        <v>3570</v>
      </c>
      <c r="E819" s="678" t="s">
        <v>4254</v>
      </c>
      <c r="F819" s="675">
        <v>42094</v>
      </c>
      <c r="G819" s="678" t="s">
        <v>3226</v>
      </c>
      <c r="H819" s="676">
        <v>0.625</v>
      </c>
      <c r="I819" s="679" t="s">
        <v>3498</v>
      </c>
      <c r="J819" s="679" t="s">
        <v>3571</v>
      </c>
      <c r="K819" s="742" t="s">
        <v>3225</v>
      </c>
      <c r="L819" s="75">
        <v>42083</v>
      </c>
    </row>
    <row r="820" spans="1:12" ht="72.75" customHeight="1" x14ac:dyDescent="0.25">
      <c r="A820" s="85">
        <v>814</v>
      </c>
      <c r="B820" s="229" t="s">
        <v>3575</v>
      </c>
      <c r="C820" s="717" t="s">
        <v>1337</v>
      </c>
      <c r="D820" s="663" t="s">
        <v>1338</v>
      </c>
      <c r="E820" s="663" t="s">
        <v>1339</v>
      </c>
      <c r="F820" s="723">
        <v>42094</v>
      </c>
      <c r="G820" s="724" t="s">
        <v>3572</v>
      </c>
      <c r="H820" s="725" t="s">
        <v>3444</v>
      </c>
      <c r="I820" s="724" t="s">
        <v>3437</v>
      </c>
      <c r="J820" s="585" t="s">
        <v>3445</v>
      </c>
      <c r="K820" s="724" t="s">
        <v>3446</v>
      </c>
      <c r="L820" s="75">
        <v>42083</v>
      </c>
    </row>
    <row r="821" spans="1:12" ht="71.25" customHeight="1" x14ac:dyDescent="0.25">
      <c r="A821" s="85">
        <v>815</v>
      </c>
      <c r="B821" s="229" t="s">
        <v>3575</v>
      </c>
      <c r="C821" s="710">
        <v>70140011922</v>
      </c>
      <c r="D821" s="665" t="s">
        <v>1871</v>
      </c>
      <c r="E821" s="665" t="s">
        <v>4176</v>
      </c>
      <c r="F821" s="684">
        <v>42094</v>
      </c>
      <c r="G821" s="665" t="s">
        <v>1873</v>
      </c>
      <c r="H821" s="726" t="s">
        <v>3573</v>
      </c>
      <c r="I821" s="665" t="s">
        <v>3574</v>
      </c>
      <c r="J821" s="663" t="s">
        <v>2593</v>
      </c>
      <c r="K821" s="663" t="s">
        <v>2617</v>
      </c>
      <c r="L821" s="75">
        <v>42083</v>
      </c>
    </row>
    <row r="822" spans="1:12" ht="91.5" customHeight="1" x14ac:dyDescent="0.25">
      <c r="A822" s="85">
        <v>816</v>
      </c>
      <c r="B822" s="229" t="s">
        <v>382</v>
      </c>
      <c r="C822" s="680">
        <v>50540021643</v>
      </c>
      <c r="D822" s="663" t="s">
        <v>3576</v>
      </c>
      <c r="E822" s="663" t="s">
        <v>3577</v>
      </c>
      <c r="F822" s="682">
        <v>42096</v>
      </c>
      <c r="G822" s="665" t="s">
        <v>2712</v>
      </c>
      <c r="H822" s="713">
        <v>0.60416666666666663</v>
      </c>
      <c r="I822" s="663" t="s">
        <v>3578</v>
      </c>
      <c r="J822" s="665" t="s">
        <v>576</v>
      </c>
      <c r="K822" s="665" t="s">
        <v>3579</v>
      </c>
      <c r="L822" s="75">
        <v>42083</v>
      </c>
    </row>
    <row r="823" spans="1:12" ht="87.75" customHeight="1" x14ac:dyDescent="0.25">
      <c r="A823" s="85">
        <v>817</v>
      </c>
      <c r="B823" s="229" t="s">
        <v>382</v>
      </c>
      <c r="C823" s="727">
        <v>91040003230</v>
      </c>
      <c r="D823" s="665" t="s">
        <v>3580</v>
      </c>
      <c r="E823" s="665" t="s">
        <v>3581</v>
      </c>
      <c r="F823" s="711">
        <v>42083</v>
      </c>
      <c r="G823" s="665" t="s">
        <v>1789</v>
      </c>
      <c r="H823" s="671">
        <v>0.625</v>
      </c>
      <c r="I823" s="665" t="s">
        <v>3582</v>
      </c>
      <c r="J823" s="665" t="s">
        <v>475</v>
      </c>
      <c r="K823" s="663" t="s">
        <v>3583</v>
      </c>
      <c r="L823" s="75">
        <v>42083</v>
      </c>
    </row>
    <row r="824" spans="1:12" ht="61.5" customHeight="1" x14ac:dyDescent="0.25">
      <c r="A824" s="85">
        <v>818</v>
      </c>
      <c r="B824" s="321" t="s">
        <v>2696</v>
      </c>
      <c r="C824" s="680">
        <v>70440013840</v>
      </c>
      <c r="D824" s="663" t="s">
        <v>3584</v>
      </c>
      <c r="E824" s="663" t="s">
        <v>3585</v>
      </c>
      <c r="F824" s="661">
        <v>42094</v>
      </c>
      <c r="G824" s="663" t="s">
        <v>831</v>
      </c>
      <c r="H824" s="681">
        <v>0.45833333333333331</v>
      </c>
      <c r="I824" s="663" t="s">
        <v>3586</v>
      </c>
      <c r="J824" s="663" t="s">
        <v>249</v>
      </c>
      <c r="K824" s="663" t="s">
        <v>2499</v>
      </c>
      <c r="L824" s="75">
        <v>42083</v>
      </c>
    </row>
    <row r="825" spans="1:12" ht="108.75" customHeight="1" x14ac:dyDescent="0.25">
      <c r="A825" s="85">
        <v>819</v>
      </c>
      <c r="B825" s="321" t="s">
        <v>227</v>
      </c>
      <c r="C825" s="664" t="s">
        <v>3587</v>
      </c>
      <c r="D825" s="665" t="s">
        <v>3588</v>
      </c>
      <c r="E825" s="665" t="s">
        <v>3589</v>
      </c>
      <c r="F825" s="682">
        <v>42090</v>
      </c>
      <c r="G825" s="665" t="s">
        <v>2366</v>
      </c>
      <c r="H825" s="704">
        <v>0.41666666666666669</v>
      </c>
      <c r="I825" s="683" t="s">
        <v>2439</v>
      </c>
      <c r="J825" s="683" t="s">
        <v>2431</v>
      </c>
      <c r="K825" s="683" t="s">
        <v>2467</v>
      </c>
      <c r="L825" s="75">
        <v>42083</v>
      </c>
    </row>
    <row r="826" spans="1:12" ht="78" customHeight="1" x14ac:dyDescent="0.25">
      <c r="A826" s="85">
        <v>820</v>
      </c>
      <c r="B826" s="229" t="s">
        <v>2696</v>
      </c>
      <c r="C826" s="667" t="s">
        <v>3590</v>
      </c>
      <c r="D826" s="668" t="s">
        <v>3591</v>
      </c>
      <c r="E826" s="658" t="s">
        <v>3592</v>
      </c>
      <c r="F826" s="714">
        <v>42100</v>
      </c>
      <c r="G826" s="668" t="s">
        <v>3593</v>
      </c>
      <c r="H826" s="681">
        <v>0.45833333333333331</v>
      </c>
      <c r="I826" s="663" t="s">
        <v>3594</v>
      </c>
      <c r="J826" s="715" t="s">
        <v>249</v>
      </c>
      <c r="K826" s="716" t="s">
        <v>3595</v>
      </c>
      <c r="L826" s="75">
        <v>42083</v>
      </c>
    </row>
    <row r="827" spans="1:12" ht="76.5" customHeight="1" x14ac:dyDescent="0.25">
      <c r="A827" s="85">
        <v>821</v>
      </c>
      <c r="B827" s="229" t="s">
        <v>2696</v>
      </c>
      <c r="C827" s="667" t="s">
        <v>2419</v>
      </c>
      <c r="D827" s="656" t="s">
        <v>2420</v>
      </c>
      <c r="E827" s="663" t="s">
        <v>3597</v>
      </c>
      <c r="F827" s="714">
        <v>42100</v>
      </c>
      <c r="G827" s="656" t="s">
        <v>2422</v>
      </c>
      <c r="H827" s="681">
        <v>0.45833333333333331</v>
      </c>
      <c r="I827" s="728" t="s">
        <v>3596</v>
      </c>
      <c r="J827" s="715" t="s">
        <v>249</v>
      </c>
      <c r="K827" s="716">
        <v>77017132383</v>
      </c>
      <c r="L827" s="75">
        <v>42083</v>
      </c>
    </row>
    <row r="828" spans="1:12" ht="88.5" customHeight="1" x14ac:dyDescent="0.25">
      <c r="A828" s="85">
        <v>822</v>
      </c>
      <c r="B828" s="321" t="s">
        <v>224</v>
      </c>
      <c r="C828" s="717" t="s">
        <v>3598</v>
      </c>
      <c r="D828" s="729" t="s">
        <v>3600</v>
      </c>
      <c r="E828" s="665" t="s">
        <v>3601</v>
      </c>
      <c r="F828" s="682">
        <v>42097</v>
      </c>
      <c r="G828" s="665" t="s">
        <v>3602</v>
      </c>
      <c r="H828" s="681">
        <v>0.45833333333333331</v>
      </c>
      <c r="I828" s="665" t="s">
        <v>3599</v>
      </c>
      <c r="J828" s="665" t="s">
        <v>2811</v>
      </c>
      <c r="K828" s="729" t="s">
        <v>2662</v>
      </c>
      <c r="L828" s="75">
        <v>42083</v>
      </c>
    </row>
    <row r="829" spans="1:12" ht="84.75" customHeight="1" x14ac:dyDescent="0.25">
      <c r="A829" s="85">
        <v>823</v>
      </c>
      <c r="B829" s="321" t="s">
        <v>227</v>
      </c>
      <c r="C829" s="686" t="s">
        <v>3603</v>
      </c>
      <c r="D829" s="685" t="s">
        <v>3604</v>
      </c>
      <c r="E829" s="685" t="s">
        <v>3605</v>
      </c>
      <c r="F829" s="684">
        <v>42089</v>
      </c>
      <c r="G829" s="685" t="s">
        <v>3606</v>
      </c>
      <c r="H829" s="730">
        <v>0.5</v>
      </c>
      <c r="I829" s="687" t="s">
        <v>3607</v>
      </c>
      <c r="J829" s="687" t="s">
        <v>3608</v>
      </c>
      <c r="K829" s="687" t="s">
        <v>3609</v>
      </c>
      <c r="L829" s="75">
        <v>42083</v>
      </c>
    </row>
    <row r="830" spans="1:12" ht="65.25" customHeight="1" x14ac:dyDescent="0.25">
      <c r="A830" s="85">
        <v>824</v>
      </c>
      <c r="B830" s="321" t="s">
        <v>227</v>
      </c>
      <c r="C830" s="688" t="s">
        <v>3610</v>
      </c>
      <c r="D830" s="689" t="s">
        <v>3611</v>
      </c>
      <c r="E830" s="690" t="s">
        <v>3612</v>
      </c>
      <c r="F830" s="694">
        <v>42097</v>
      </c>
      <c r="G830" s="691" t="s">
        <v>3613</v>
      </c>
      <c r="H830" s="693">
        <v>0.45833333333333331</v>
      </c>
      <c r="I830" s="692" t="s">
        <v>3614</v>
      </c>
      <c r="J830" s="692" t="s">
        <v>31</v>
      </c>
      <c r="K830" s="692" t="s">
        <v>26</v>
      </c>
      <c r="L830" s="75">
        <v>42083</v>
      </c>
    </row>
    <row r="831" spans="1:12" ht="63.75" customHeight="1" x14ac:dyDescent="0.25">
      <c r="A831" s="85">
        <v>825</v>
      </c>
      <c r="B831" s="321" t="s">
        <v>224</v>
      </c>
      <c r="C831" s="743">
        <v>861225450116</v>
      </c>
      <c r="D831" s="672" t="s">
        <v>3615</v>
      </c>
      <c r="E831" s="672" t="s">
        <v>3618</v>
      </c>
      <c r="F831" s="711">
        <v>42097</v>
      </c>
      <c r="G831" s="744" t="s">
        <v>3616</v>
      </c>
      <c r="H831" s="713">
        <v>0.66666666666666663</v>
      </c>
      <c r="I831" s="672" t="s">
        <v>3617</v>
      </c>
      <c r="J831" s="672" t="s">
        <v>2811</v>
      </c>
      <c r="K831" s="665" t="s">
        <v>896</v>
      </c>
      <c r="L831" s="75">
        <v>42083</v>
      </c>
    </row>
    <row r="832" spans="1:12" ht="69" customHeight="1" x14ac:dyDescent="0.25">
      <c r="A832" s="73">
        <v>826</v>
      </c>
      <c r="B832" s="467" t="s">
        <v>224</v>
      </c>
      <c r="C832" s="731" t="s">
        <v>3619</v>
      </c>
      <c r="D832" s="732" t="s">
        <v>3620</v>
      </c>
      <c r="E832" s="732" t="s">
        <v>3624</v>
      </c>
      <c r="F832" s="733" t="s">
        <v>3621</v>
      </c>
      <c r="G832" s="731" t="s">
        <v>3622</v>
      </c>
      <c r="H832" s="733" t="s">
        <v>3625</v>
      </c>
      <c r="I832" s="734" t="s">
        <v>3626</v>
      </c>
      <c r="J832" s="734" t="s">
        <v>116</v>
      </c>
      <c r="K832" s="735" t="s">
        <v>3623</v>
      </c>
      <c r="L832" s="695">
        <v>42083</v>
      </c>
    </row>
    <row r="833" spans="1:12" ht="81" customHeight="1" x14ac:dyDescent="0.25">
      <c r="A833" s="80">
        <v>827</v>
      </c>
      <c r="B833" s="459" t="s">
        <v>2696</v>
      </c>
      <c r="C833" s="736">
        <v>31240000311</v>
      </c>
      <c r="D833" s="737" t="s">
        <v>3640</v>
      </c>
      <c r="E833" s="737" t="s">
        <v>3627</v>
      </c>
      <c r="F833" s="738">
        <v>42097</v>
      </c>
      <c r="G833" s="737" t="s">
        <v>3628</v>
      </c>
      <c r="H833" s="696">
        <v>0.60416666666666663</v>
      </c>
      <c r="I833" s="737" t="s">
        <v>3641</v>
      </c>
      <c r="J833" s="737" t="s">
        <v>3630</v>
      </c>
      <c r="K833" s="737" t="s">
        <v>3629</v>
      </c>
      <c r="L833" s="697">
        <v>42083</v>
      </c>
    </row>
    <row r="834" spans="1:12" ht="133.5" customHeight="1" x14ac:dyDescent="0.25">
      <c r="A834" s="85">
        <v>828</v>
      </c>
      <c r="B834" s="229" t="s">
        <v>2696</v>
      </c>
      <c r="C834" s="728">
        <v>51140001578</v>
      </c>
      <c r="D834" s="739" t="s">
        <v>3631</v>
      </c>
      <c r="E834" s="659" t="s">
        <v>4256</v>
      </c>
      <c r="F834" s="740">
        <v>42090</v>
      </c>
      <c r="G834" s="739" t="s">
        <v>243</v>
      </c>
      <c r="H834" s="681">
        <v>0.47916666666666669</v>
      </c>
      <c r="I834" s="663" t="s">
        <v>3642</v>
      </c>
      <c r="J834" s="716" t="s">
        <v>249</v>
      </c>
      <c r="K834" s="716" t="s">
        <v>3632</v>
      </c>
      <c r="L834" s="49">
        <v>42083</v>
      </c>
    </row>
    <row r="835" spans="1:12" ht="78" customHeight="1" x14ac:dyDescent="0.25">
      <c r="A835" s="85">
        <v>829</v>
      </c>
      <c r="B835" s="229" t="s">
        <v>2696</v>
      </c>
      <c r="C835" s="741" t="s">
        <v>1113</v>
      </c>
      <c r="D835" s="656" t="s">
        <v>1114</v>
      </c>
      <c r="E835" s="663" t="s">
        <v>3633</v>
      </c>
      <c r="F835" s="714">
        <v>42088</v>
      </c>
      <c r="G835" s="663" t="s">
        <v>3636</v>
      </c>
      <c r="H835" s="718" t="s">
        <v>3625</v>
      </c>
      <c r="I835" s="663" t="s">
        <v>3634</v>
      </c>
      <c r="J835" s="715" t="s">
        <v>249</v>
      </c>
      <c r="K835" s="716" t="s">
        <v>3635</v>
      </c>
      <c r="L835" s="49">
        <v>42083</v>
      </c>
    </row>
    <row r="836" spans="1:12" ht="78" customHeight="1" x14ac:dyDescent="0.25">
      <c r="A836" s="85">
        <v>830</v>
      </c>
      <c r="B836" s="229" t="s">
        <v>2696</v>
      </c>
      <c r="C836" s="667" t="s">
        <v>3643</v>
      </c>
      <c r="D836" s="656" t="s">
        <v>3646</v>
      </c>
      <c r="E836" s="663" t="s">
        <v>3647</v>
      </c>
      <c r="F836" s="714">
        <v>42104</v>
      </c>
      <c r="G836" s="668" t="s">
        <v>4257</v>
      </c>
      <c r="H836" s="718" t="s">
        <v>3625</v>
      </c>
      <c r="I836" s="663" t="s">
        <v>3648</v>
      </c>
      <c r="J836" s="715" t="s">
        <v>3645</v>
      </c>
      <c r="K836" s="716" t="s">
        <v>3252</v>
      </c>
      <c r="L836" s="49">
        <v>42089</v>
      </c>
    </row>
    <row r="837" spans="1:12" ht="91.5" customHeight="1" x14ac:dyDescent="0.25">
      <c r="A837" s="85">
        <v>831</v>
      </c>
      <c r="B837" s="229" t="s">
        <v>2696</v>
      </c>
      <c r="C837" s="667" t="s">
        <v>3649</v>
      </c>
      <c r="D837" s="663" t="s">
        <v>3650</v>
      </c>
      <c r="E837" s="663" t="s">
        <v>1652</v>
      </c>
      <c r="F837" s="714">
        <v>42100</v>
      </c>
      <c r="G837" s="656" t="s">
        <v>1771</v>
      </c>
      <c r="H837" s="760" t="s">
        <v>2423</v>
      </c>
      <c r="I837" s="663" t="s">
        <v>3651</v>
      </c>
      <c r="J837" s="715" t="s">
        <v>930</v>
      </c>
      <c r="K837" s="716" t="s">
        <v>931</v>
      </c>
      <c r="L837" s="49">
        <v>42089</v>
      </c>
    </row>
    <row r="838" spans="1:12" ht="75.75" customHeight="1" x14ac:dyDescent="0.25">
      <c r="A838" s="85">
        <v>832</v>
      </c>
      <c r="B838" s="304" t="s">
        <v>229</v>
      </c>
      <c r="C838" s="745">
        <v>30840005887</v>
      </c>
      <c r="D838" s="304" t="s">
        <v>3652</v>
      </c>
      <c r="E838" s="304" t="s">
        <v>3653</v>
      </c>
      <c r="F838" s="707">
        <v>42103</v>
      </c>
      <c r="G838" s="304" t="s">
        <v>3654</v>
      </c>
      <c r="H838" s="87">
        <v>0.5</v>
      </c>
      <c r="I838" s="699" t="s">
        <v>3655</v>
      </c>
      <c r="J838" s="304" t="s">
        <v>3654</v>
      </c>
      <c r="K838" s="708" t="s">
        <v>3660</v>
      </c>
      <c r="L838" s="49">
        <v>42089</v>
      </c>
    </row>
    <row r="839" spans="1:12" ht="62.25" customHeight="1" x14ac:dyDescent="0.25">
      <c r="A839" s="85">
        <v>833</v>
      </c>
      <c r="B839" s="304" t="s">
        <v>229</v>
      </c>
      <c r="C839" s="761" t="s">
        <v>3656</v>
      </c>
      <c r="D839" s="757" t="s">
        <v>3657</v>
      </c>
      <c r="E839" s="746" t="s">
        <v>3658</v>
      </c>
      <c r="F839" s="707">
        <v>42103</v>
      </c>
      <c r="G839" s="747" t="s">
        <v>3394</v>
      </c>
      <c r="H839" s="87">
        <v>0.45833333333333331</v>
      </c>
      <c r="I839" s="699" t="s">
        <v>3659</v>
      </c>
      <c r="J839" s="747" t="s">
        <v>3394</v>
      </c>
      <c r="K839" s="708" t="s">
        <v>3661</v>
      </c>
      <c r="L839" s="49">
        <v>42089</v>
      </c>
    </row>
    <row r="840" spans="1:12" ht="69.75" customHeight="1" x14ac:dyDescent="0.25">
      <c r="A840" s="36">
        <v>834</v>
      </c>
      <c r="B840" s="230" t="s">
        <v>226</v>
      </c>
      <c r="C840" s="749">
        <v>651203301029</v>
      </c>
      <c r="D840" s="750" t="s">
        <v>3662</v>
      </c>
      <c r="E840" s="750" t="s">
        <v>3667</v>
      </c>
      <c r="F840" s="748">
        <v>42102</v>
      </c>
      <c r="G840" s="454" t="s">
        <v>3666</v>
      </c>
      <c r="H840" s="87">
        <v>0.45833333333333331</v>
      </c>
      <c r="I840" s="454" t="s">
        <v>3663</v>
      </c>
      <c r="J840" s="229" t="s">
        <v>3664</v>
      </c>
      <c r="K840" s="568" t="s">
        <v>3665</v>
      </c>
      <c r="L840" s="49">
        <v>42089</v>
      </c>
    </row>
    <row r="841" spans="1:12" ht="67.5" customHeight="1" x14ac:dyDescent="0.25">
      <c r="A841" s="85">
        <v>835</v>
      </c>
      <c r="B841" s="229" t="s">
        <v>382</v>
      </c>
      <c r="C841" s="727">
        <v>21240001106</v>
      </c>
      <c r="D841" s="665" t="s">
        <v>3668</v>
      </c>
      <c r="E841" s="665" t="s">
        <v>4177</v>
      </c>
      <c r="F841" s="711">
        <v>42097</v>
      </c>
      <c r="G841" s="665" t="s">
        <v>3669</v>
      </c>
      <c r="H841" s="87">
        <v>0.45833333333333331</v>
      </c>
      <c r="I841" s="683" t="s">
        <v>3670</v>
      </c>
      <c r="J841" s="683" t="s">
        <v>3671</v>
      </c>
      <c r="K841" s="762" t="s">
        <v>3672</v>
      </c>
      <c r="L841" s="49">
        <v>42089</v>
      </c>
    </row>
    <row r="842" spans="1:12" ht="51.75" customHeight="1" x14ac:dyDescent="0.25">
      <c r="A842" s="85">
        <v>836</v>
      </c>
      <c r="B842" s="229" t="s">
        <v>2696</v>
      </c>
      <c r="C842" s="680">
        <v>70240009002</v>
      </c>
      <c r="D842" s="663" t="s">
        <v>3673</v>
      </c>
      <c r="E842" s="663" t="s">
        <v>3674</v>
      </c>
      <c r="F842" s="661">
        <v>42104</v>
      </c>
      <c r="G842" s="663" t="s">
        <v>3675</v>
      </c>
      <c r="H842" s="87">
        <v>0.45833333333333331</v>
      </c>
      <c r="I842" s="663" t="s">
        <v>3676</v>
      </c>
      <c r="J842" s="663" t="s">
        <v>249</v>
      </c>
      <c r="K842" s="663" t="s">
        <v>3677</v>
      </c>
      <c r="L842" s="49">
        <v>42089</v>
      </c>
    </row>
    <row r="843" spans="1:12" ht="49.5" customHeight="1" x14ac:dyDescent="0.25">
      <c r="A843" s="36">
        <v>837</v>
      </c>
      <c r="B843" s="321" t="s">
        <v>227</v>
      </c>
      <c r="C843" s="763" t="s">
        <v>537</v>
      </c>
      <c r="D843" s="763" t="s">
        <v>3678</v>
      </c>
      <c r="E843" s="763" t="s">
        <v>36</v>
      </c>
      <c r="F843" s="764" t="s">
        <v>3679</v>
      </c>
      <c r="G843" s="763" t="s">
        <v>36</v>
      </c>
      <c r="H843" s="765">
        <v>0.45833333333333331</v>
      </c>
      <c r="I843" s="766" t="s">
        <v>3680</v>
      </c>
      <c r="J843" s="767" t="s">
        <v>92</v>
      </c>
      <c r="K843" s="768" t="s">
        <v>129</v>
      </c>
      <c r="L843" s="49">
        <v>42089</v>
      </c>
    </row>
    <row r="844" spans="1:12" ht="54" customHeight="1" x14ac:dyDescent="0.25">
      <c r="A844" s="85">
        <v>838</v>
      </c>
      <c r="B844" s="229" t="s">
        <v>2696</v>
      </c>
      <c r="C844" s="751" t="s">
        <v>1515</v>
      </c>
      <c r="D844" s="752" t="s">
        <v>1516</v>
      </c>
      <c r="E844" s="752" t="s">
        <v>3681</v>
      </c>
      <c r="F844" s="769">
        <v>42098</v>
      </c>
      <c r="G844" s="752" t="s">
        <v>3682</v>
      </c>
      <c r="H844" s="770">
        <v>0.66666666666666663</v>
      </c>
      <c r="I844" s="771" t="s">
        <v>3683</v>
      </c>
      <c r="J844" s="772" t="s">
        <v>249</v>
      </c>
      <c r="K844" s="773" t="s">
        <v>3684</v>
      </c>
      <c r="L844" s="49">
        <v>42089</v>
      </c>
    </row>
    <row r="845" spans="1:12" ht="51.75" customHeight="1" x14ac:dyDescent="0.25">
      <c r="A845" s="73">
        <v>839</v>
      </c>
      <c r="B845" s="467" t="s">
        <v>2696</v>
      </c>
      <c r="C845" s="753" t="s">
        <v>851</v>
      </c>
      <c r="D845" s="467" t="s">
        <v>3685</v>
      </c>
      <c r="E845" s="467" t="s">
        <v>852</v>
      </c>
      <c r="F845" s="774">
        <v>42102</v>
      </c>
      <c r="G845" s="467" t="s">
        <v>81</v>
      </c>
      <c r="H845" s="754">
        <v>0.625</v>
      </c>
      <c r="I845" s="775" t="s">
        <v>3686</v>
      </c>
      <c r="J845" s="776" t="s">
        <v>731</v>
      </c>
      <c r="K845" s="777" t="s">
        <v>3520</v>
      </c>
      <c r="L845" s="697">
        <v>42089</v>
      </c>
    </row>
    <row r="846" spans="1:12" ht="49.5" customHeight="1" x14ac:dyDescent="0.25">
      <c r="A846" s="755">
        <v>840</v>
      </c>
      <c r="B846" s="459" t="s">
        <v>2696</v>
      </c>
      <c r="C846" s="778">
        <v>600400544838</v>
      </c>
      <c r="D846" s="778" t="s">
        <v>3687</v>
      </c>
      <c r="E846" s="778" t="s">
        <v>3688</v>
      </c>
      <c r="F846" s="740">
        <v>42101</v>
      </c>
      <c r="G846" s="778" t="s">
        <v>243</v>
      </c>
      <c r="H846" s="756" t="s">
        <v>3625</v>
      </c>
      <c r="I846" s="778" t="s">
        <v>3689</v>
      </c>
      <c r="J846" s="778" t="s">
        <v>249</v>
      </c>
      <c r="K846" s="778" t="s">
        <v>3635</v>
      </c>
      <c r="L846" s="697">
        <v>42089</v>
      </c>
    </row>
    <row r="847" spans="1:12" ht="73.5" customHeight="1" x14ac:dyDescent="0.25">
      <c r="A847" s="85">
        <v>841</v>
      </c>
      <c r="B847" s="229" t="s">
        <v>2696</v>
      </c>
      <c r="C847" s="728">
        <v>60240017745</v>
      </c>
      <c r="D847" s="728" t="s">
        <v>3710</v>
      </c>
      <c r="E847" s="716" t="s">
        <v>3690</v>
      </c>
      <c r="F847" s="740">
        <v>42101</v>
      </c>
      <c r="G847" s="728" t="s">
        <v>243</v>
      </c>
      <c r="H847" s="98" t="s">
        <v>216</v>
      </c>
      <c r="I847" s="663" t="s">
        <v>3691</v>
      </c>
      <c r="J847" s="716" t="s">
        <v>249</v>
      </c>
      <c r="K847" s="716" t="s">
        <v>3632</v>
      </c>
      <c r="L847" s="49">
        <v>42089</v>
      </c>
    </row>
    <row r="848" spans="1:12" ht="66" customHeight="1" x14ac:dyDescent="0.25">
      <c r="A848" s="85">
        <v>842</v>
      </c>
      <c r="B848" s="304" t="s">
        <v>229</v>
      </c>
      <c r="C848" s="745">
        <v>40940002253</v>
      </c>
      <c r="D848" s="757" t="s">
        <v>3695</v>
      </c>
      <c r="E848" s="699" t="s">
        <v>3696</v>
      </c>
      <c r="F848" s="707">
        <v>42103</v>
      </c>
      <c r="G848" s="699" t="s">
        <v>3692</v>
      </c>
      <c r="H848" s="87">
        <v>0.41666666666666669</v>
      </c>
      <c r="I848" s="699" t="s">
        <v>3693</v>
      </c>
      <c r="J848" s="699" t="s">
        <v>3692</v>
      </c>
      <c r="K848" s="708" t="s">
        <v>3694</v>
      </c>
      <c r="L848" s="49">
        <v>42089</v>
      </c>
    </row>
    <row r="849" spans="1:12" ht="81" customHeight="1" x14ac:dyDescent="0.25">
      <c r="A849" s="36">
        <v>843</v>
      </c>
      <c r="B849" s="229" t="s">
        <v>2696</v>
      </c>
      <c r="C849" s="677" t="s">
        <v>433</v>
      </c>
      <c r="D849" s="678" t="s">
        <v>3697</v>
      </c>
      <c r="E849" s="678" t="s">
        <v>4178</v>
      </c>
      <c r="F849" s="675">
        <v>42109</v>
      </c>
      <c r="G849" s="678" t="s">
        <v>3698</v>
      </c>
      <c r="H849" s="676">
        <v>0.45833333333333331</v>
      </c>
      <c r="I849" s="758" t="s">
        <v>3699</v>
      </c>
      <c r="J849" s="758" t="s">
        <v>3700</v>
      </c>
      <c r="K849" s="742" t="s">
        <v>438</v>
      </c>
      <c r="L849" s="49">
        <v>42089</v>
      </c>
    </row>
    <row r="850" spans="1:12" ht="72" customHeight="1" x14ac:dyDescent="0.25">
      <c r="A850" s="85">
        <v>844</v>
      </c>
      <c r="B850" s="321" t="s">
        <v>227</v>
      </c>
      <c r="C850" s="759">
        <v>551012350424</v>
      </c>
      <c r="D850" s="229" t="s">
        <v>3701</v>
      </c>
      <c r="E850" s="229" t="s">
        <v>3702</v>
      </c>
      <c r="F850" s="49">
        <v>42111</v>
      </c>
      <c r="G850" s="229" t="s">
        <v>967</v>
      </c>
      <c r="H850" s="48">
        <v>0.47916666666666669</v>
      </c>
      <c r="I850" s="229" t="s">
        <v>3703</v>
      </c>
      <c r="J850" s="229" t="s">
        <v>222</v>
      </c>
      <c r="K850" s="229" t="s">
        <v>123</v>
      </c>
      <c r="L850" s="49">
        <v>42089</v>
      </c>
    </row>
    <row r="851" spans="1:12" ht="70.5" customHeight="1" x14ac:dyDescent="0.25">
      <c r="A851" s="85">
        <v>845</v>
      </c>
      <c r="B851" s="229" t="s">
        <v>248</v>
      </c>
      <c r="C851" s="727">
        <v>450420033003</v>
      </c>
      <c r="D851" s="779" t="s">
        <v>173</v>
      </c>
      <c r="E851" s="674" t="s">
        <v>287</v>
      </c>
      <c r="F851" s="670">
        <v>42102</v>
      </c>
      <c r="G851" s="674" t="s">
        <v>3706</v>
      </c>
      <c r="H851" s="671">
        <v>0.5</v>
      </c>
      <c r="I851" s="299" t="s">
        <v>3704</v>
      </c>
      <c r="J851" s="304" t="s">
        <v>3705</v>
      </c>
      <c r="K851" s="574" t="s">
        <v>1688</v>
      </c>
      <c r="L851" s="49">
        <v>42089</v>
      </c>
    </row>
    <row r="852" spans="1:12" ht="75" customHeight="1" x14ac:dyDescent="0.25">
      <c r="A852" s="85">
        <v>846</v>
      </c>
      <c r="B852" s="229" t="s">
        <v>2696</v>
      </c>
      <c r="C852" s="780" t="s">
        <v>343</v>
      </c>
      <c r="D852" s="658" t="s">
        <v>1326</v>
      </c>
      <c r="E852" s="658" t="s">
        <v>4179</v>
      </c>
      <c r="F852" s="661">
        <v>42100</v>
      </c>
      <c r="G852" s="658" t="s">
        <v>2657</v>
      </c>
      <c r="H852" s="671">
        <v>0.5</v>
      </c>
      <c r="I852" s="663" t="s">
        <v>3707</v>
      </c>
      <c r="J852" s="663" t="s">
        <v>886</v>
      </c>
      <c r="K852" s="663" t="s">
        <v>2659</v>
      </c>
      <c r="L852" s="49">
        <v>42089</v>
      </c>
    </row>
    <row r="853" spans="1:12" ht="67.5" customHeight="1" x14ac:dyDescent="0.25">
      <c r="A853" s="73">
        <v>847</v>
      </c>
      <c r="B853" s="467" t="s">
        <v>2696</v>
      </c>
      <c r="C853" s="781" t="s">
        <v>812</v>
      </c>
      <c r="D853" s="782" t="s">
        <v>3708</v>
      </c>
      <c r="E853" s="783" t="s">
        <v>3709</v>
      </c>
      <c r="F853" s="774">
        <v>42102</v>
      </c>
      <c r="G853" s="782" t="s">
        <v>2303</v>
      </c>
      <c r="H853" s="784">
        <v>0.66666666666666663</v>
      </c>
      <c r="I853" s="785" t="s">
        <v>3686</v>
      </c>
      <c r="J853" s="776" t="s">
        <v>731</v>
      </c>
      <c r="K853" s="786" t="s">
        <v>3520</v>
      </c>
      <c r="L853" s="695">
        <v>42089</v>
      </c>
    </row>
    <row r="854" spans="1:12" ht="54.75" customHeight="1" x14ac:dyDescent="0.25">
      <c r="A854" s="85">
        <v>848</v>
      </c>
      <c r="B854" s="321" t="s">
        <v>224</v>
      </c>
      <c r="C854" s="305" t="s">
        <v>3423</v>
      </c>
      <c r="D854" s="299" t="s">
        <v>3424</v>
      </c>
      <c r="E854" s="299" t="s">
        <v>3713</v>
      </c>
      <c r="F854" s="714">
        <v>42121</v>
      </c>
      <c r="G854" s="824" t="s">
        <v>3714</v>
      </c>
      <c r="H854" s="87">
        <v>0.41666666666666669</v>
      </c>
      <c r="I854" s="299" t="s">
        <v>3711</v>
      </c>
      <c r="J854" s="299" t="s">
        <v>3317</v>
      </c>
      <c r="K854" s="299" t="s">
        <v>3712</v>
      </c>
      <c r="L854" s="695">
        <v>42089</v>
      </c>
    </row>
    <row r="855" spans="1:12" ht="58.5" customHeight="1" x14ac:dyDescent="0.25">
      <c r="A855" s="85">
        <v>849</v>
      </c>
      <c r="B855" s="229" t="s">
        <v>2284</v>
      </c>
      <c r="C855" s="656">
        <v>80940002072</v>
      </c>
      <c r="D855" s="656" t="s">
        <v>3715</v>
      </c>
      <c r="E855" s="665" t="s">
        <v>3719</v>
      </c>
      <c r="F855" s="684" t="s">
        <v>3716</v>
      </c>
      <c r="G855" s="665" t="s">
        <v>3721</v>
      </c>
      <c r="H855" s="812" t="s">
        <v>3448</v>
      </c>
      <c r="I855" s="813" t="s">
        <v>3720</v>
      </c>
      <c r="J855" s="814" t="s">
        <v>3717</v>
      </c>
      <c r="K855" s="814" t="s">
        <v>3718</v>
      </c>
      <c r="L855" s="695">
        <v>42089</v>
      </c>
    </row>
    <row r="856" spans="1:12" ht="64.5" customHeight="1" x14ac:dyDescent="0.25">
      <c r="A856" s="85">
        <v>850</v>
      </c>
      <c r="B856" s="321" t="s">
        <v>227</v>
      </c>
      <c r="C856" s="305" t="s">
        <v>2918</v>
      </c>
      <c r="D856" s="665" t="s">
        <v>2930</v>
      </c>
      <c r="E856" s="665" t="s">
        <v>3722</v>
      </c>
      <c r="F856" s="682">
        <v>42109</v>
      </c>
      <c r="G856" s="665" t="s">
        <v>96</v>
      </c>
      <c r="H856" s="671">
        <v>0.5</v>
      </c>
      <c r="I856" s="665" t="s">
        <v>3723</v>
      </c>
      <c r="J856" s="665" t="s">
        <v>2921</v>
      </c>
      <c r="K856" s="665" t="s">
        <v>3724</v>
      </c>
      <c r="L856" s="49">
        <v>42090</v>
      </c>
    </row>
    <row r="857" spans="1:12" ht="61.5" customHeight="1" x14ac:dyDescent="0.25">
      <c r="A857" s="73">
        <v>851</v>
      </c>
      <c r="B857" s="467" t="s">
        <v>2696</v>
      </c>
      <c r="C857" s="781" t="s">
        <v>3725</v>
      </c>
      <c r="D857" s="782" t="s">
        <v>3726</v>
      </c>
      <c r="E857" s="787" t="s">
        <v>3727</v>
      </c>
      <c r="F857" s="774">
        <v>42108</v>
      </c>
      <c r="G857" s="782" t="s">
        <v>172</v>
      </c>
      <c r="H857" s="754">
        <v>0.45833333333333331</v>
      </c>
      <c r="I857" s="815" t="s">
        <v>3728</v>
      </c>
      <c r="J857" s="816" t="s">
        <v>249</v>
      </c>
      <c r="K857" s="817" t="s">
        <v>3729</v>
      </c>
      <c r="L857" s="697">
        <v>42090</v>
      </c>
    </row>
    <row r="858" spans="1:12" ht="86.25" customHeight="1" x14ac:dyDescent="0.25">
      <c r="A858" s="85">
        <v>852</v>
      </c>
      <c r="B858" s="229" t="s">
        <v>2696</v>
      </c>
      <c r="C858" s="662" t="s">
        <v>2923</v>
      </c>
      <c r="D858" s="663" t="s">
        <v>2924</v>
      </c>
      <c r="E858" s="663" t="s">
        <v>3730</v>
      </c>
      <c r="F858" s="714">
        <v>42116</v>
      </c>
      <c r="G858" s="229" t="s">
        <v>2926</v>
      </c>
      <c r="H858" s="788">
        <v>0.45833333333333331</v>
      </c>
      <c r="I858" s="663" t="s">
        <v>3731</v>
      </c>
      <c r="J858" s="229" t="s">
        <v>2928</v>
      </c>
      <c r="K858" s="229" t="s">
        <v>3732</v>
      </c>
      <c r="L858" s="697">
        <v>42090</v>
      </c>
    </row>
    <row r="859" spans="1:12" ht="57" customHeight="1" x14ac:dyDescent="0.25">
      <c r="A859" s="85">
        <v>853</v>
      </c>
      <c r="B859" s="229" t="s">
        <v>230</v>
      </c>
      <c r="C859" s="717" t="s">
        <v>318</v>
      </c>
      <c r="D859" s="663" t="s">
        <v>3733</v>
      </c>
      <c r="E859" s="663" t="s">
        <v>3735</v>
      </c>
      <c r="F859" s="714">
        <v>41735</v>
      </c>
      <c r="G859" s="818" t="s">
        <v>3736</v>
      </c>
      <c r="H859" s="789">
        <v>0.66666666666666663</v>
      </c>
      <c r="I859" s="658" t="s">
        <v>3734</v>
      </c>
      <c r="J859" s="658" t="s">
        <v>326</v>
      </c>
      <c r="K859" s="658" t="s">
        <v>327</v>
      </c>
      <c r="L859" s="697">
        <v>42090</v>
      </c>
    </row>
    <row r="860" spans="1:12" ht="80.25" customHeight="1" x14ac:dyDescent="0.25">
      <c r="A860" s="85">
        <v>854</v>
      </c>
      <c r="B860" s="229" t="s">
        <v>230</v>
      </c>
      <c r="C860" s="790">
        <v>110340018664</v>
      </c>
      <c r="D860" s="663" t="s">
        <v>3737</v>
      </c>
      <c r="E860" s="663" t="s">
        <v>4180</v>
      </c>
      <c r="F860" s="714">
        <v>42089</v>
      </c>
      <c r="G860" s="663" t="s">
        <v>3740</v>
      </c>
      <c r="H860" s="789">
        <v>0.41666666666666669</v>
      </c>
      <c r="I860" s="658" t="s">
        <v>3741</v>
      </c>
      <c r="J860" s="658" t="s">
        <v>3738</v>
      </c>
      <c r="K860" s="658" t="s">
        <v>3739</v>
      </c>
      <c r="L860" s="49">
        <v>42090</v>
      </c>
    </row>
    <row r="861" spans="1:12" ht="72.75" customHeight="1" x14ac:dyDescent="0.25">
      <c r="A861" s="85">
        <v>855</v>
      </c>
      <c r="B861" s="229" t="s">
        <v>225</v>
      </c>
      <c r="C861" s="790">
        <v>101040010436</v>
      </c>
      <c r="D861" s="791" t="s">
        <v>3742</v>
      </c>
      <c r="E861" s="663" t="s">
        <v>3743</v>
      </c>
      <c r="F861" s="714" t="s">
        <v>3744</v>
      </c>
      <c r="G861" s="663" t="s">
        <v>3745</v>
      </c>
      <c r="H861" s="788">
        <v>0.45833333333333331</v>
      </c>
      <c r="I861" s="716" t="s">
        <v>3746</v>
      </c>
      <c r="J861" s="663" t="s">
        <v>2459</v>
      </c>
      <c r="K861" s="792" t="s">
        <v>3747</v>
      </c>
      <c r="L861" s="49">
        <v>42090</v>
      </c>
    </row>
    <row r="862" spans="1:12" ht="74.25" customHeight="1" x14ac:dyDescent="0.25">
      <c r="A862" s="85">
        <v>856</v>
      </c>
      <c r="B862" s="321" t="s">
        <v>227</v>
      </c>
      <c r="C862" s="305" t="s">
        <v>859</v>
      </c>
      <c r="D862" s="665" t="s">
        <v>83</v>
      </c>
      <c r="E862" s="665" t="s">
        <v>3748</v>
      </c>
      <c r="F862" s="682">
        <v>42109</v>
      </c>
      <c r="G862" s="665" t="s">
        <v>96</v>
      </c>
      <c r="H862" s="704">
        <v>0.45833333333333331</v>
      </c>
      <c r="I862" s="665" t="s">
        <v>3749</v>
      </c>
      <c r="J862" s="665" t="s">
        <v>2921</v>
      </c>
      <c r="K862" s="665" t="s">
        <v>3750</v>
      </c>
      <c r="L862" s="49">
        <v>42090</v>
      </c>
    </row>
    <row r="863" spans="1:12" ht="59.25" customHeight="1" x14ac:dyDescent="0.25">
      <c r="A863" s="85">
        <v>857</v>
      </c>
      <c r="B863" s="229" t="s">
        <v>248</v>
      </c>
      <c r="C863" s="484" t="s">
        <v>3751</v>
      </c>
      <c r="D863" s="819" t="s">
        <v>3752</v>
      </c>
      <c r="E863" s="674" t="s">
        <v>3756</v>
      </c>
      <c r="F863" s="670">
        <v>42104</v>
      </c>
      <c r="G863" s="674" t="s">
        <v>3171</v>
      </c>
      <c r="H863" s="671">
        <v>0.5</v>
      </c>
      <c r="I863" s="674" t="s">
        <v>3753</v>
      </c>
      <c r="J863" s="674" t="s">
        <v>3755</v>
      </c>
      <c r="K863" s="674" t="s">
        <v>3754</v>
      </c>
      <c r="L863" s="49">
        <v>42090</v>
      </c>
    </row>
    <row r="864" spans="1:12" ht="68.25" customHeight="1" x14ac:dyDescent="0.25">
      <c r="A864" s="85">
        <v>858</v>
      </c>
      <c r="B864" s="321" t="s">
        <v>227</v>
      </c>
      <c r="C864" s="664" t="s">
        <v>3757</v>
      </c>
      <c r="D864" s="665" t="s">
        <v>3758</v>
      </c>
      <c r="E864" s="665" t="s">
        <v>3759</v>
      </c>
      <c r="F864" s="682">
        <v>42109</v>
      </c>
      <c r="G864" s="665" t="s">
        <v>664</v>
      </c>
      <c r="H864" s="704">
        <v>0.41666666666666669</v>
      </c>
      <c r="I864" s="665" t="s">
        <v>3760</v>
      </c>
      <c r="J864" s="665" t="s">
        <v>2431</v>
      </c>
      <c r="K864" s="665" t="s">
        <v>2467</v>
      </c>
      <c r="L864" s="49">
        <v>42090</v>
      </c>
    </row>
    <row r="865" spans="1:12" ht="64.5" customHeight="1" x14ac:dyDescent="0.25">
      <c r="A865" s="73">
        <v>859</v>
      </c>
      <c r="B865" s="467" t="s">
        <v>227</v>
      </c>
      <c r="C865" s="793" t="s">
        <v>3761</v>
      </c>
      <c r="D865" s="794" t="s">
        <v>3762</v>
      </c>
      <c r="E865" s="794" t="s">
        <v>3763</v>
      </c>
      <c r="F865" s="795">
        <v>42109</v>
      </c>
      <c r="G865" s="794" t="s">
        <v>96</v>
      </c>
      <c r="H865" s="796">
        <v>0.45833333333333331</v>
      </c>
      <c r="I865" s="794" t="s">
        <v>3764</v>
      </c>
      <c r="J865" s="794" t="s">
        <v>2921</v>
      </c>
      <c r="K865" s="797" t="s">
        <v>3750</v>
      </c>
      <c r="L865" s="695">
        <v>42090</v>
      </c>
    </row>
    <row r="866" spans="1:12" ht="52.5" customHeight="1" x14ac:dyDescent="0.25">
      <c r="A866" s="73">
        <v>860</v>
      </c>
      <c r="B866" s="467" t="s">
        <v>224</v>
      </c>
      <c r="C866" s="731" t="s">
        <v>3765</v>
      </c>
      <c r="D866" s="732" t="s">
        <v>3766</v>
      </c>
      <c r="E866" s="732" t="s">
        <v>4181</v>
      </c>
      <c r="F866" s="774">
        <v>42104</v>
      </c>
      <c r="G866" s="787" t="s">
        <v>3768</v>
      </c>
      <c r="H866" s="796">
        <v>0.45833333333333331</v>
      </c>
      <c r="I866" s="785" t="s">
        <v>3767</v>
      </c>
      <c r="J866" s="785" t="s">
        <v>2519</v>
      </c>
      <c r="K866" s="787" t="s">
        <v>2520</v>
      </c>
      <c r="L866" s="695">
        <v>42090</v>
      </c>
    </row>
    <row r="867" spans="1:12" ht="53.25" customHeight="1" x14ac:dyDescent="0.25">
      <c r="A867" s="85">
        <v>861</v>
      </c>
      <c r="B867" s="229" t="s">
        <v>224</v>
      </c>
      <c r="C867" s="717" t="s">
        <v>3769</v>
      </c>
      <c r="D867" s="663" t="s">
        <v>3770</v>
      </c>
      <c r="E867" s="663" t="s">
        <v>3772</v>
      </c>
      <c r="F867" s="714">
        <v>42104</v>
      </c>
      <c r="G867" s="658" t="s">
        <v>3771</v>
      </c>
      <c r="H867" s="704">
        <v>0.45833333333333331</v>
      </c>
      <c r="I867" s="825" t="s">
        <v>3767</v>
      </c>
      <c r="J867" s="825" t="s">
        <v>2519</v>
      </c>
      <c r="K867" s="658" t="s">
        <v>2520</v>
      </c>
      <c r="L867" s="49">
        <v>42090</v>
      </c>
    </row>
    <row r="868" spans="1:12" ht="50.25" customHeight="1" x14ac:dyDescent="0.25">
      <c r="A868" s="85">
        <v>862</v>
      </c>
      <c r="B868" s="229" t="s">
        <v>226</v>
      </c>
      <c r="C868" s="664" t="s">
        <v>3773</v>
      </c>
      <c r="D868" s="664" t="s">
        <v>3777</v>
      </c>
      <c r="E868" s="663" t="s">
        <v>4182</v>
      </c>
      <c r="F868" s="714">
        <v>42104</v>
      </c>
      <c r="G868" s="663" t="s">
        <v>3776</v>
      </c>
      <c r="H868" s="789">
        <v>0.45833333333333331</v>
      </c>
      <c r="I868" s="663" t="s">
        <v>3774</v>
      </c>
      <c r="J868" s="663" t="s">
        <v>3775</v>
      </c>
      <c r="K868" s="663" t="s">
        <v>272</v>
      </c>
      <c r="L868" s="49">
        <v>42090</v>
      </c>
    </row>
    <row r="869" spans="1:12" ht="47.25" customHeight="1" x14ac:dyDescent="0.25">
      <c r="A869" s="85">
        <v>863</v>
      </c>
      <c r="B869" s="229" t="s">
        <v>229</v>
      </c>
      <c r="C869" s="662" t="s">
        <v>3778</v>
      </c>
      <c r="D869" s="665" t="s">
        <v>3779</v>
      </c>
      <c r="E869" s="665" t="s">
        <v>3780</v>
      </c>
      <c r="F869" s="682">
        <v>42103</v>
      </c>
      <c r="G869" s="820" t="s">
        <v>3432</v>
      </c>
      <c r="H869" s="726" t="s">
        <v>3781</v>
      </c>
      <c r="I869" s="299" t="s">
        <v>3782</v>
      </c>
      <c r="J869" s="299" t="s">
        <v>3433</v>
      </c>
      <c r="K869" s="645" t="s">
        <v>3434</v>
      </c>
      <c r="L869" s="49">
        <v>42090</v>
      </c>
    </row>
    <row r="870" spans="1:12" ht="55.5" customHeight="1" x14ac:dyDescent="0.25">
      <c r="A870" s="85">
        <v>864</v>
      </c>
      <c r="B870" s="229" t="s">
        <v>226</v>
      </c>
      <c r="C870" s="680">
        <v>810328301566</v>
      </c>
      <c r="D870" s="663" t="s">
        <v>3783</v>
      </c>
      <c r="E870" s="663" t="s">
        <v>3784</v>
      </c>
      <c r="F870" s="714">
        <v>42108</v>
      </c>
      <c r="G870" s="663" t="s">
        <v>3026</v>
      </c>
      <c r="H870" s="789">
        <v>0.625</v>
      </c>
      <c r="I870" s="663" t="s">
        <v>3785</v>
      </c>
      <c r="J870" s="798" t="s">
        <v>271</v>
      </c>
      <c r="K870" s="799" t="s">
        <v>832</v>
      </c>
      <c r="L870" s="49">
        <v>42090</v>
      </c>
    </row>
    <row r="871" spans="1:12" ht="60" customHeight="1" x14ac:dyDescent="0.25">
      <c r="A871" s="85">
        <v>865</v>
      </c>
      <c r="B871" s="229" t="s">
        <v>227</v>
      </c>
      <c r="C871" s="710">
        <v>100540015889</v>
      </c>
      <c r="D871" s="665" t="s">
        <v>1027</v>
      </c>
      <c r="E871" s="665" t="s">
        <v>2098</v>
      </c>
      <c r="F871" s="711">
        <v>42102</v>
      </c>
      <c r="G871" s="665" t="s">
        <v>3786</v>
      </c>
      <c r="H871" s="712" t="s">
        <v>2999</v>
      </c>
      <c r="I871" s="665" t="s">
        <v>3787</v>
      </c>
      <c r="J871" s="665" t="s">
        <v>2850</v>
      </c>
      <c r="K871" s="665" t="s">
        <v>2851</v>
      </c>
      <c r="L871" s="49">
        <v>42090</v>
      </c>
    </row>
    <row r="872" spans="1:12" ht="73.5" customHeight="1" x14ac:dyDescent="0.25">
      <c r="A872" s="85">
        <v>866</v>
      </c>
      <c r="B872" s="229" t="s">
        <v>226</v>
      </c>
      <c r="C872" s="680">
        <v>71040007686</v>
      </c>
      <c r="D872" s="663" t="s">
        <v>3024</v>
      </c>
      <c r="E872" s="663" t="s">
        <v>3025</v>
      </c>
      <c r="F872" s="714">
        <v>42104</v>
      </c>
      <c r="G872" s="663" t="s">
        <v>3026</v>
      </c>
      <c r="H872" s="760" t="s">
        <v>3286</v>
      </c>
      <c r="I872" s="665" t="s">
        <v>3838</v>
      </c>
      <c r="J872" s="663" t="s">
        <v>271</v>
      </c>
      <c r="K872" s="799" t="s">
        <v>832</v>
      </c>
      <c r="L872" s="49">
        <v>42090</v>
      </c>
    </row>
    <row r="873" spans="1:12" ht="87.75" customHeight="1" x14ac:dyDescent="0.25">
      <c r="A873" s="36">
        <v>867</v>
      </c>
      <c r="B873" s="672" t="s">
        <v>228</v>
      </c>
      <c r="C873" s="821">
        <v>950240002604</v>
      </c>
      <c r="D873" s="800" t="s">
        <v>3788</v>
      </c>
      <c r="E873" s="678" t="s">
        <v>4183</v>
      </c>
      <c r="F873" s="675">
        <v>42102</v>
      </c>
      <c r="G873" s="678" t="s">
        <v>4183</v>
      </c>
      <c r="H873" s="676">
        <v>0.45833333333333331</v>
      </c>
      <c r="I873" s="758" t="s">
        <v>3789</v>
      </c>
      <c r="J873" s="758" t="s">
        <v>3790</v>
      </c>
      <c r="K873" s="742" t="s">
        <v>3791</v>
      </c>
      <c r="L873" s="49">
        <v>42090</v>
      </c>
    </row>
    <row r="874" spans="1:12" ht="75.75" customHeight="1" x14ac:dyDescent="0.25">
      <c r="A874" s="36">
        <v>868</v>
      </c>
      <c r="B874" s="229" t="s">
        <v>226</v>
      </c>
      <c r="C874" s="801">
        <v>90640016320</v>
      </c>
      <c r="D874" s="802" t="s">
        <v>3792</v>
      </c>
      <c r="E874" s="803" t="s">
        <v>3794</v>
      </c>
      <c r="F874" s="804">
        <v>42103</v>
      </c>
      <c r="G874" s="568" t="s">
        <v>4229</v>
      </c>
      <c r="H874" s="671">
        <v>0.5</v>
      </c>
      <c r="I874" s="568" t="s">
        <v>3793</v>
      </c>
      <c r="J874" s="230" t="s">
        <v>3664</v>
      </c>
      <c r="K874" s="568" t="s">
        <v>3795</v>
      </c>
      <c r="L874" s="49">
        <v>42090</v>
      </c>
    </row>
    <row r="875" spans="1:12" ht="56.25" customHeight="1" x14ac:dyDescent="0.25">
      <c r="A875" s="805">
        <v>869</v>
      </c>
      <c r="B875" s="245" t="s">
        <v>228</v>
      </c>
      <c r="C875" s="806" t="s">
        <v>3796</v>
      </c>
      <c r="D875" s="678" t="s">
        <v>3797</v>
      </c>
      <c r="E875" s="678" t="s">
        <v>3798</v>
      </c>
      <c r="F875" s="675">
        <v>42104</v>
      </c>
      <c r="G875" s="678" t="s">
        <v>4230</v>
      </c>
      <c r="H875" s="676">
        <v>0.625</v>
      </c>
      <c r="I875" s="758" t="s">
        <v>3799</v>
      </c>
      <c r="J875" s="758" t="s">
        <v>3800</v>
      </c>
      <c r="K875" s="742" t="s">
        <v>3801</v>
      </c>
      <c r="L875" s="49">
        <v>42090</v>
      </c>
    </row>
    <row r="876" spans="1:12" ht="62.25" customHeight="1" x14ac:dyDescent="0.25">
      <c r="A876" s="805">
        <v>870</v>
      </c>
      <c r="B876" s="245" t="s">
        <v>226</v>
      </c>
      <c r="C876" s="808">
        <v>80840001932</v>
      </c>
      <c r="D876" s="809" t="s">
        <v>3802</v>
      </c>
      <c r="E876" s="750" t="s">
        <v>3806</v>
      </c>
      <c r="F876" s="748">
        <v>42103</v>
      </c>
      <c r="G876" s="454" t="s">
        <v>3666</v>
      </c>
      <c r="H876" s="807" t="s">
        <v>3805</v>
      </c>
      <c r="I876" s="454" t="s">
        <v>3803</v>
      </c>
      <c r="J876" s="229" t="s">
        <v>3664</v>
      </c>
      <c r="K876" s="568" t="s">
        <v>3804</v>
      </c>
      <c r="L876" s="49">
        <v>42090</v>
      </c>
    </row>
    <row r="877" spans="1:12" ht="60" customHeight="1" x14ac:dyDescent="0.25">
      <c r="A877" s="36">
        <v>871</v>
      </c>
      <c r="B877" s="230" t="s">
        <v>226</v>
      </c>
      <c r="C877" s="801">
        <v>51040009014</v>
      </c>
      <c r="D877" s="810" t="s">
        <v>3807</v>
      </c>
      <c r="E877" s="802" t="s">
        <v>3808</v>
      </c>
      <c r="F877" s="804">
        <v>42103</v>
      </c>
      <c r="G877" s="568" t="s">
        <v>4229</v>
      </c>
      <c r="H877" s="789">
        <v>0.45833333333333331</v>
      </c>
      <c r="I877" s="568" t="s">
        <v>3809</v>
      </c>
      <c r="J877" s="230" t="s">
        <v>3664</v>
      </c>
      <c r="K877" s="568" t="s">
        <v>3804</v>
      </c>
      <c r="L877" s="49">
        <v>42090</v>
      </c>
    </row>
    <row r="878" spans="1:12" ht="73.5" customHeight="1" x14ac:dyDescent="0.25">
      <c r="A878" s="36">
        <v>872</v>
      </c>
      <c r="B878" s="230" t="s">
        <v>226</v>
      </c>
      <c r="C878" s="801">
        <v>51140000509</v>
      </c>
      <c r="D878" s="802" t="s">
        <v>3810</v>
      </c>
      <c r="E878" s="803" t="s">
        <v>3812</v>
      </c>
      <c r="F878" s="804">
        <v>42103</v>
      </c>
      <c r="G878" s="568" t="s">
        <v>4229</v>
      </c>
      <c r="H878" s="811" t="s">
        <v>3811</v>
      </c>
      <c r="I878" s="568" t="s">
        <v>3803</v>
      </c>
      <c r="J878" s="230" t="s">
        <v>3664</v>
      </c>
      <c r="K878" s="568" t="s">
        <v>3795</v>
      </c>
      <c r="L878" s="49">
        <v>42090</v>
      </c>
    </row>
    <row r="879" spans="1:12" ht="63" customHeight="1" x14ac:dyDescent="0.25">
      <c r="A879" s="36">
        <v>873</v>
      </c>
      <c r="B879" s="230" t="s">
        <v>226</v>
      </c>
      <c r="C879" s="801">
        <v>80840016217</v>
      </c>
      <c r="D879" s="802" t="s">
        <v>3813</v>
      </c>
      <c r="E879" s="750" t="s">
        <v>3814</v>
      </c>
      <c r="F879" s="748">
        <v>42103</v>
      </c>
      <c r="G879" s="568" t="s">
        <v>4229</v>
      </c>
      <c r="H879" s="671">
        <v>0.5</v>
      </c>
      <c r="I879" s="454" t="s">
        <v>3803</v>
      </c>
      <c r="J879" s="229" t="s">
        <v>3664</v>
      </c>
      <c r="K879" s="568" t="s">
        <v>3795</v>
      </c>
      <c r="L879" s="49">
        <v>42090</v>
      </c>
    </row>
    <row r="880" spans="1:12" ht="83.25" customHeight="1" x14ac:dyDescent="0.25">
      <c r="A880" s="85">
        <v>874</v>
      </c>
      <c r="B880" s="229" t="s">
        <v>2696</v>
      </c>
      <c r="C880" s="655" t="s">
        <v>3649</v>
      </c>
      <c r="D880" s="663" t="s">
        <v>3650</v>
      </c>
      <c r="E880" s="663" t="s">
        <v>1652</v>
      </c>
      <c r="F880" s="714">
        <v>42102</v>
      </c>
      <c r="G880" s="656" t="s">
        <v>1771</v>
      </c>
      <c r="H880" s="789">
        <v>0.45833333333333331</v>
      </c>
      <c r="I880" s="822" t="s">
        <v>3839</v>
      </c>
      <c r="J880" s="654" t="s">
        <v>930</v>
      </c>
      <c r="K880" s="659" t="s">
        <v>931</v>
      </c>
      <c r="L880" s="49">
        <v>42090</v>
      </c>
    </row>
    <row r="881" spans="1:12" ht="80.25" customHeight="1" x14ac:dyDescent="0.25">
      <c r="A881" s="85">
        <v>875</v>
      </c>
      <c r="B881" s="229" t="s">
        <v>2696</v>
      </c>
      <c r="C881" s="791">
        <v>951040006404</v>
      </c>
      <c r="D881" s="663" t="s">
        <v>175</v>
      </c>
      <c r="E881" s="663" t="s">
        <v>3818</v>
      </c>
      <c r="F881" s="661">
        <v>42101</v>
      </c>
      <c r="G881" s="663" t="s">
        <v>3815</v>
      </c>
      <c r="H881" s="789">
        <v>0.45833333333333331</v>
      </c>
      <c r="I881" s="663" t="s">
        <v>3816</v>
      </c>
      <c r="J881" s="663" t="s">
        <v>3817</v>
      </c>
      <c r="K881" s="663" t="s">
        <v>2659</v>
      </c>
      <c r="L881" s="49">
        <v>42090</v>
      </c>
    </row>
    <row r="882" spans="1:12" ht="63.75" customHeight="1" x14ac:dyDescent="0.25">
      <c r="A882" s="85">
        <v>876</v>
      </c>
      <c r="B882" s="229" t="s">
        <v>2696</v>
      </c>
      <c r="C882" s="655" t="s">
        <v>907</v>
      </c>
      <c r="D882" s="656" t="s">
        <v>3819</v>
      </c>
      <c r="E882" s="663" t="s">
        <v>908</v>
      </c>
      <c r="F882" s="714">
        <v>42103</v>
      </c>
      <c r="G882" s="656" t="s">
        <v>172</v>
      </c>
      <c r="H882" s="789">
        <v>0.45833333333333331</v>
      </c>
      <c r="I882" s="663" t="s">
        <v>3820</v>
      </c>
      <c r="J882" s="715" t="s">
        <v>249</v>
      </c>
      <c r="K882" s="716" t="s">
        <v>3729</v>
      </c>
      <c r="L882" s="49">
        <v>42090</v>
      </c>
    </row>
    <row r="883" spans="1:12" ht="83.25" customHeight="1" x14ac:dyDescent="0.25">
      <c r="A883" s="85">
        <v>877</v>
      </c>
      <c r="B883" s="229" t="s">
        <v>2696</v>
      </c>
      <c r="C883" s="667" t="s">
        <v>3821</v>
      </c>
      <c r="D883" s="668" t="s">
        <v>3822</v>
      </c>
      <c r="E883" s="658" t="s">
        <v>3823</v>
      </c>
      <c r="F883" s="714">
        <v>42100</v>
      </c>
      <c r="G883" s="668" t="s">
        <v>3824</v>
      </c>
      <c r="H883" s="789">
        <v>0.45833333333333331</v>
      </c>
      <c r="I883" s="663" t="s">
        <v>3825</v>
      </c>
      <c r="J883" s="715" t="s">
        <v>249</v>
      </c>
      <c r="K883" s="716" t="s">
        <v>3826</v>
      </c>
      <c r="L883" s="49">
        <v>42090</v>
      </c>
    </row>
    <row r="884" spans="1:12" ht="78" customHeight="1" x14ac:dyDescent="0.25">
      <c r="A884" s="85">
        <v>878</v>
      </c>
      <c r="B884" s="229" t="s">
        <v>2696</v>
      </c>
      <c r="C884" s="790">
        <v>600400553080</v>
      </c>
      <c r="D884" s="663" t="s">
        <v>3827</v>
      </c>
      <c r="E884" s="656" t="s">
        <v>3828</v>
      </c>
      <c r="F884" s="714">
        <v>42114</v>
      </c>
      <c r="G884" s="656" t="s">
        <v>2003</v>
      </c>
      <c r="H884" s="789">
        <v>0.41666666666666669</v>
      </c>
      <c r="I884" s="663" t="s">
        <v>3829</v>
      </c>
      <c r="J884" s="663" t="s">
        <v>249</v>
      </c>
      <c r="K884" s="716">
        <v>87019384776</v>
      </c>
      <c r="L884" s="49">
        <v>42090</v>
      </c>
    </row>
    <row r="885" spans="1:12" ht="80.25" customHeight="1" x14ac:dyDescent="0.25">
      <c r="A885" s="85">
        <v>879</v>
      </c>
      <c r="B885" s="229" t="s">
        <v>2696</v>
      </c>
      <c r="C885" s="667" t="s">
        <v>3830</v>
      </c>
      <c r="D885" s="668" t="s">
        <v>4258</v>
      </c>
      <c r="E885" s="658" t="s">
        <v>3832</v>
      </c>
      <c r="F885" s="714">
        <v>42104</v>
      </c>
      <c r="G885" s="668" t="s">
        <v>3644</v>
      </c>
      <c r="H885" s="789">
        <v>0.41666666666666669</v>
      </c>
      <c r="I885" s="658" t="s">
        <v>3831</v>
      </c>
      <c r="J885" s="663" t="s">
        <v>3645</v>
      </c>
      <c r="K885" s="716" t="s">
        <v>3252</v>
      </c>
      <c r="L885" s="49">
        <v>42090</v>
      </c>
    </row>
    <row r="886" spans="1:12" ht="115.5" customHeight="1" x14ac:dyDescent="0.25">
      <c r="A886" s="85">
        <v>880</v>
      </c>
      <c r="B886" s="229" t="s">
        <v>2696</v>
      </c>
      <c r="C886" s="823">
        <v>51140003425</v>
      </c>
      <c r="D886" s="299" t="s">
        <v>3836</v>
      </c>
      <c r="E886" s="299" t="s">
        <v>3833</v>
      </c>
      <c r="F886" s="714">
        <v>42103</v>
      </c>
      <c r="G886" s="656" t="s">
        <v>3834</v>
      </c>
      <c r="H886" s="789">
        <v>0.66666666666666663</v>
      </c>
      <c r="I886" s="658" t="s">
        <v>3837</v>
      </c>
      <c r="J886" s="715" t="s">
        <v>249</v>
      </c>
      <c r="K886" s="299" t="s">
        <v>3835</v>
      </c>
      <c r="L886" s="49">
        <v>42090</v>
      </c>
    </row>
    <row r="887" spans="1:12" ht="49.5" customHeight="1" x14ac:dyDescent="0.25">
      <c r="A887" s="85">
        <v>881</v>
      </c>
      <c r="B887" s="229" t="s">
        <v>2696</v>
      </c>
      <c r="C887" s="667" t="s">
        <v>729</v>
      </c>
      <c r="D887" s="668" t="s">
        <v>730</v>
      </c>
      <c r="E887" s="824" t="s">
        <v>3840</v>
      </c>
      <c r="F887" s="714">
        <v>42110</v>
      </c>
      <c r="G887" s="668" t="s">
        <v>2303</v>
      </c>
      <c r="H887" s="789">
        <v>0.66666666666666663</v>
      </c>
      <c r="I887" s="663" t="s">
        <v>3841</v>
      </c>
      <c r="J887" s="715" t="s">
        <v>731</v>
      </c>
      <c r="K887" s="716" t="s">
        <v>3520</v>
      </c>
      <c r="L887" s="49">
        <v>42093</v>
      </c>
    </row>
    <row r="888" spans="1:12" ht="82.5" customHeight="1" x14ac:dyDescent="0.25">
      <c r="A888" s="85">
        <v>882</v>
      </c>
      <c r="B888" s="229" t="s">
        <v>2696</v>
      </c>
      <c r="C888" s="667" t="s">
        <v>1484</v>
      </c>
      <c r="D888" s="668" t="s">
        <v>2305</v>
      </c>
      <c r="E888" s="824" t="s">
        <v>1486</v>
      </c>
      <c r="F888" s="714">
        <v>42110</v>
      </c>
      <c r="G888" s="668" t="s">
        <v>2303</v>
      </c>
      <c r="H888" s="789">
        <v>0.58333333333333337</v>
      </c>
      <c r="I888" s="825" t="s">
        <v>3842</v>
      </c>
      <c r="J888" s="654" t="s">
        <v>3519</v>
      </c>
      <c r="K888" s="659" t="s">
        <v>3520</v>
      </c>
      <c r="L888" s="49">
        <v>42093</v>
      </c>
    </row>
    <row r="889" spans="1:12" ht="74.25" customHeight="1" x14ac:dyDescent="0.25">
      <c r="A889" s="85">
        <v>883</v>
      </c>
      <c r="B889" s="229" t="s">
        <v>2696</v>
      </c>
      <c r="C889" s="780" t="s">
        <v>3843</v>
      </c>
      <c r="D889" s="658" t="s">
        <v>3844</v>
      </c>
      <c r="E889" s="724" t="s">
        <v>3845</v>
      </c>
      <c r="F889" s="661">
        <v>42114</v>
      </c>
      <c r="G889" s="663" t="s">
        <v>3846</v>
      </c>
      <c r="H889" s="789">
        <v>0.41666666666666669</v>
      </c>
      <c r="I889" s="663" t="s">
        <v>3847</v>
      </c>
      <c r="J889" s="663" t="s">
        <v>3848</v>
      </c>
      <c r="K889" s="663" t="s">
        <v>3849</v>
      </c>
      <c r="L889" s="49">
        <v>42093</v>
      </c>
    </row>
    <row r="890" spans="1:12" ht="91.5" customHeight="1" x14ac:dyDescent="0.25">
      <c r="A890" s="36">
        <v>884</v>
      </c>
      <c r="B890" s="230" t="s">
        <v>228</v>
      </c>
      <c r="C890" s="284">
        <v>850722303046</v>
      </c>
      <c r="D890" s="800" t="s">
        <v>3850</v>
      </c>
      <c r="E890" s="678" t="s">
        <v>3854</v>
      </c>
      <c r="F890" s="675">
        <v>42109</v>
      </c>
      <c r="G890" s="678" t="s">
        <v>3855</v>
      </c>
      <c r="H890" s="676">
        <v>0.47916666666666669</v>
      </c>
      <c r="I890" s="758" t="s">
        <v>3851</v>
      </c>
      <c r="J890" s="758" t="s">
        <v>3852</v>
      </c>
      <c r="K890" s="742" t="s">
        <v>3853</v>
      </c>
      <c r="L890" s="49">
        <v>42093</v>
      </c>
    </row>
    <row r="891" spans="1:12" ht="102.75" customHeight="1" x14ac:dyDescent="0.25">
      <c r="A891" s="85">
        <v>885</v>
      </c>
      <c r="B891" s="229" t="s">
        <v>755</v>
      </c>
      <c r="C891" s="717" t="s">
        <v>2798</v>
      </c>
      <c r="D891" s="663" t="s">
        <v>2799</v>
      </c>
      <c r="E891" s="663" t="s">
        <v>3857</v>
      </c>
      <c r="F891" s="661">
        <v>42101</v>
      </c>
      <c r="G891" s="663" t="s">
        <v>3857</v>
      </c>
      <c r="H891" s="681">
        <v>0.58333333333333337</v>
      </c>
      <c r="I891" s="658" t="s">
        <v>3856</v>
      </c>
      <c r="J891" s="658" t="s">
        <v>3099</v>
      </c>
      <c r="K891" s="658" t="s">
        <v>3132</v>
      </c>
      <c r="L891" s="49">
        <v>42093</v>
      </c>
    </row>
    <row r="892" spans="1:12" ht="64.5" customHeight="1" x14ac:dyDescent="0.25">
      <c r="A892" s="85">
        <v>886</v>
      </c>
      <c r="B892" s="229" t="s">
        <v>2696</v>
      </c>
      <c r="C892" s="826" t="s">
        <v>1415</v>
      </c>
      <c r="D892" s="229" t="s">
        <v>3858</v>
      </c>
      <c r="E892" s="229" t="s">
        <v>3859</v>
      </c>
      <c r="F892" s="714">
        <v>42110</v>
      </c>
      <c r="G892" s="229" t="s">
        <v>81</v>
      </c>
      <c r="H892" s="789">
        <v>0.625</v>
      </c>
      <c r="I892" s="656" t="s">
        <v>3860</v>
      </c>
      <c r="J892" s="829" t="s">
        <v>240</v>
      </c>
      <c r="K892" s="728" t="s">
        <v>2700</v>
      </c>
      <c r="L892" s="49">
        <v>42093</v>
      </c>
    </row>
    <row r="893" spans="1:12" ht="67.5" customHeight="1" x14ac:dyDescent="0.25">
      <c r="A893" s="85">
        <v>887</v>
      </c>
      <c r="B893" s="229" t="s">
        <v>2696</v>
      </c>
      <c r="C893" s="680">
        <v>60740000302</v>
      </c>
      <c r="D893" s="663" t="s">
        <v>3861</v>
      </c>
      <c r="E893" s="663" t="s">
        <v>3862</v>
      </c>
      <c r="F893" s="661">
        <v>42107</v>
      </c>
      <c r="G893" s="663" t="s">
        <v>3593</v>
      </c>
      <c r="H893" s="789">
        <v>0.45833333333333331</v>
      </c>
      <c r="I893" s="663" t="s">
        <v>3863</v>
      </c>
      <c r="J893" s="663" t="s">
        <v>249</v>
      </c>
      <c r="K893" s="663" t="s">
        <v>3864</v>
      </c>
      <c r="L893" s="49">
        <v>42093</v>
      </c>
    </row>
    <row r="894" spans="1:12" ht="84" customHeight="1" x14ac:dyDescent="0.25">
      <c r="A894" s="85">
        <v>888</v>
      </c>
      <c r="B894" s="229" t="s">
        <v>2696</v>
      </c>
      <c r="C894" s="826" t="s">
        <v>1406</v>
      </c>
      <c r="D894" s="229" t="s">
        <v>3865</v>
      </c>
      <c r="E894" s="229" t="s">
        <v>1408</v>
      </c>
      <c r="F894" s="714">
        <v>42110</v>
      </c>
      <c r="G894" s="229" t="s">
        <v>81</v>
      </c>
      <c r="H894" s="789">
        <v>0.5</v>
      </c>
      <c r="I894" s="658" t="s">
        <v>3866</v>
      </c>
      <c r="J894" s="654" t="s">
        <v>240</v>
      </c>
      <c r="K894" s="659" t="s">
        <v>2700</v>
      </c>
      <c r="L894" s="49">
        <v>42093</v>
      </c>
    </row>
    <row r="895" spans="1:12" ht="70.5" customHeight="1" x14ac:dyDescent="0.25">
      <c r="A895" s="73">
        <v>889</v>
      </c>
      <c r="B895" s="467" t="s">
        <v>227</v>
      </c>
      <c r="C895" s="827">
        <v>20540005626</v>
      </c>
      <c r="D895" s="794" t="s">
        <v>3867</v>
      </c>
      <c r="E895" s="794" t="s">
        <v>3868</v>
      </c>
      <c r="F895" s="828">
        <v>42108</v>
      </c>
      <c r="G895" s="794" t="s">
        <v>440</v>
      </c>
      <c r="H895" s="784">
        <v>0.45833333333333331</v>
      </c>
      <c r="I895" s="794" t="s">
        <v>3869</v>
      </c>
      <c r="J895" s="794" t="s">
        <v>2961</v>
      </c>
      <c r="K895" s="794" t="s">
        <v>3462</v>
      </c>
      <c r="L895" s="49">
        <v>42093</v>
      </c>
    </row>
    <row r="896" spans="1:12" ht="66.75" customHeight="1" x14ac:dyDescent="0.25">
      <c r="A896" s="85">
        <v>890</v>
      </c>
      <c r="B896" s="229" t="s">
        <v>224</v>
      </c>
      <c r="C896" s="717" t="s">
        <v>3870</v>
      </c>
      <c r="D896" s="663" t="s">
        <v>3871</v>
      </c>
      <c r="E896" s="663" t="s">
        <v>3872</v>
      </c>
      <c r="F896" s="714">
        <v>42080</v>
      </c>
      <c r="G896" s="658" t="s">
        <v>3873</v>
      </c>
      <c r="H896" s="789">
        <v>0.60416666666666663</v>
      </c>
      <c r="I896" s="658" t="s">
        <v>3874</v>
      </c>
      <c r="J896" s="658" t="s">
        <v>3459</v>
      </c>
      <c r="K896" s="658" t="s">
        <v>3875</v>
      </c>
      <c r="L896" s="49">
        <v>42093</v>
      </c>
    </row>
    <row r="897" spans="1:12" ht="71.25" customHeight="1" x14ac:dyDescent="0.25">
      <c r="A897" s="85">
        <v>891</v>
      </c>
      <c r="B897" s="229" t="s">
        <v>225</v>
      </c>
      <c r="C897" s="680">
        <v>70140007786</v>
      </c>
      <c r="D897" s="830" t="s">
        <v>3879</v>
      </c>
      <c r="E897" s="791" t="s">
        <v>3878</v>
      </c>
      <c r="F897" s="714">
        <v>42114</v>
      </c>
      <c r="G897" s="791" t="s">
        <v>3877</v>
      </c>
      <c r="H897" s="789">
        <v>0.45833333333333331</v>
      </c>
      <c r="I897" s="658" t="s">
        <v>3876</v>
      </c>
      <c r="J897" s="658" t="s">
        <v>2459</v>
      </c>
      <c r="K897" s="658" t="s">
        <v>1112</v>
      </c>
      <c r="L897" s="49">
        <v>42093</v>
      </c>
    </row>
    <row r="898" spans="1:12" ht="63.75" customHeight="1" x14ac:dyDescent="0.25">
      <c r="A898" s="85">
        <v>892</v>
      </c>
      <c r="B898" s="719" t="s">
        <v>248</v>
      </c>
      <c r="C898" s="831" t="s">
        <v>2235</v>
      </c>
      <c r="D898" s="832" t="s">
        <v>2236</v>
      </c>
      <c r="E898" s="832" t="s">
        <v>2237</v>
      </c>
      <c r="F898" s="833">
        <v>42104</v>
      </c>
      <c r="G898" s="832" t="s">
        <v>2238</v>
      </c>
      <c r="H898" s="834">
        <v>0.5</v>
      </c>
      <c r="I898" s="721" t="s">
        <v>3880</v>
      </c>
      <c r="J898" s="721" t="s">
        <v>3881</v>
      </c>
      <c r="K898" s="721" t="s">
        <v>3882</v>
      </c>
      <c r="L898" s="49">
        <v>42093</v>
      </c>
    </row>
    <row r="899" spans="1:12" ht="72.75" customHeight="1" x14ac:dyDescent="0.25">
      <c r="A899" s="85">
        <v>893</v>
      </c>
      <c r="B899" s="229" t="s">
        <v>2696</v>
      </c>
      <c r="C899" s="655" t="s">
        <v>751</v>
      </c>
      <c r="D899" s="656" t="s">
        <v>3883</v>
      </c>
      <c r="E899" s="299" t="s">
        <v>3884</v>
      </c>
      <c r="F899" s="714">
        <v>42110</v>
      </c>
      <c r="G899" s="656" t="s">
        <v>2303</v>
      </c>
      <c r="H899" s="789">
        <v>0.70833333333333337</v>
      </c>
      <c r="I899" s="663" t="s">
        <v>3841</v>
      </c>
      <c r="J899" s="715" t="s">
        <v>731</v>
      </c>
      <c r="K899" s="716" t="s">
        <v>3520</v>
      </c>
      <c r="L899" s="49">
        <v>42093</v>
      </c>
    </row>
    <row r="900" spans="1:12" ht="73.5" customHeight="1" x14ac:dyDescent="0.25">
      <c r="A900" s="85">
        <v>894</v>
      </c>
      <c r="B900" s="229" t="s">
        <v>227</v>
      </c>
      <c r="C900" s="680">
        <v>11240000774</v>
      </c>
      <c r="D900" s="663" t="s">
        <v>1257</v>
      </c>
      <c r="E900" s="663" t="s">
        <v>1258</v>
      </c>
      <c r="F900" s="714">
        <v>42114</v>
      </c>
      <c r="G900" s="663" t="s">
        <v>1259</v>
      </c>
      <c r="H900" s="789">
        <v>0.625</v>
      </c>
      <c r="I900" s="835" t="s">
        <v>3885</v>
      </c>
      <c r="J900" s="716" t="s">
        <v>2730</v>
      </c>
      <c r="K900" s="663" t="s">
        <v>958</v>
      </c>
      <c r="L900" s="49">
        <v>42093</v>
      </c>
    </row>
    <row r="901" spans="1:12" ht="76.5" customHeight="1" x14ac:dyDescent="0.25">
      <c r="A901" s="85">
        <v>895</v>
      </c>
      <c r="B901" s="229" t="s">
        <v>382</v>
      </c>
      <c r="C901" s="662" t="s">
        <v>3886</v>
      </c>
      <c r="D901" s="663" t="s">
        <v>3887</v>
      </c>
      <c r="E901" s="663" t="s">
        <v>3888</v>
      </c>
      <c r="F901" s="661">
        <v>42107</v>
      </c>
      <c r="G901" s="663" t="s">
        <v>3414</v>
      </c>
      <c r="H901" s="789">
        <v>0.625</v>
      </c>
      <c r="I901" s="663" t="s">
        <v>3889</v>
      </c>
      <c r="J901" s="663" t="s">
        <v>33</v>
      </c>
      <c r="K901" s="663" t="s">
        <v>3890</v>
      </c>
      <c r="L901" s="49">
        <v>42093</v>
      </c>
    </row>
    <row r="902" spans="1:12" ht="72.75" customHeight="1" x14ac:dyDescent="0.25">
      <c r="A902" s="85">
        <v>896</v>
      </c>
      <c r="B902" s="229" t="s">
        <v>382</v>
      </c>
      <c r="C902" s="662" t="s">
        <v>3891</v>
      </c>
      <c r="D902" s="663" t="s">
        <v>3892</v>
      </c>
      <c r="E902" s="663" t="s">
        <v>3893</v>
      </c>
      <c r="F902" s="661">
        <v>42110</v>
      </c>
      <c r="G902" s="663" t="s">
        <v>3894</v>
      </c>
      <c r="H902" s="789">
        <v>0.45833333333333331</v>
      </c>
      <c r="I902" s="663" t="s">
        <v>3895</v>
      </c>
      <c r="J902" s="663" t="s">
        <v>3896</v>
      </c>
      <c r="K902" s="663" t="s">
        <v>3897</v>
      </c>
      <c r="L902" s="49">
        <v>42093</v>
      </c>
    </row>
    <row r="903" spans="1:12" ht="79.5" customHeight="1" x14ac:dyDescent="0.25">
      <c r="A903" s="85">
        <v>897</v>
      </c>
      <c r="B903" s="229" t="s">
        <v>2696</v>
      </c>
      <c r="C903" s="680">
        <v>20440005593</v>
      </c>
      <c r="D903" s="663" t="s">
        <v>3898</v>
      </c>
      <c r="E903" s="663" t="s">
        <v>178</v>
      </c>
      <c r="F903" s="661">
        <v>42111</v>
      </c>
      <c r="G903" s="663" t="s">
        <v>831</v>
      </c>
      <c r="H903" s="789">
        <v>0.45833333333333331</v>
      </c>
      <c r="I903" s="663" t="s">
        <v>3825</v>
      </c>
      <c r="J903" s="663" t="s">
        <v>249</v>
      </c>
      <c r="K903" s="663" t="s">
        <v>2499</v>
      </c>
      <c r="L903" s="49">
        <v>42093</v>
      </c>
    </row>
    <row r="904" spans="1:12" ht="79.5" customHeight="1" x14ac:dyDescent="0.25">
      <c r="A904" s="85">
        <v>898</v>
      </c>
      <c r="B904" s="300" t="s">
        <v>2284</v>
      </c>
      <c r="C904" s="837">
        <v>40840004880</v>
      </c>
      <c r="D904" s="838" t="s">
        <v>3899</v>
      </c>
      <c r="E904" s="663" t="s">
        <v>4259</v>
      </c>
      <c r="F904" s="836">
        <v>42102</v>
      </c>
      <c r="G904" s="665" t="s">
        <v>3900</v>
      </c>
      <c r="H904" s="704">
        <v>0.45833333333333331</v>
      </c>
      <c r="I904" s="683" t="s">
        <v>3901</v>
      </c>
      <c r="J904" s="839" t="s">
        <v>1645</v>
      </c>
      <c r="K904" s="840" t="s">
        <v>978</v>
      </c>
      <c r="L904" s="49">
        <v>42093</v>
      </c>
    </row>
    <row r="905" spans="1:12" ht="60.75" customHeight="1" x14ac:dyDescent="0.25">
      <c r="A905" s="85">
        <v>899</v>
      </c>
      <c r="B905" s="300" t="s">
        <v>2284</v>
      </c>
      <c r="C905" s="837">
        <v>100240009932</v>
      </c>
      <c r="D905" s="300" t="s">
        <v>3902</v>
      </c>
      <c r="E905" s="663" t="s">
        <v>3903</v>
      </c>
      <c r="F905" s="836">
        <v>42101</v>
      </c>
      <c r="G905" s="665" t="s">
        <v>3900</v>
      </c>
      <c r="H905" s="704">
        <v>0.45833333333333331</v>
      </c>
      <c r="I905" s="683" t="s">
        <v>3901</v>
      </c>
      <c r="J905" s="839" t="s">
        <v>1645</v>
      </c>
      <c r="K905" s="840" t="s">
        <v>978</v>
      </c>
      <c r="L905" s="49">
        <v>42093</v>
      </c>
    </row>
    <row r="906" spans="1:12" ht="78.75" customHeight="1" x14ac:dyDescent="0.25">
      <c r="A906" s="73">
        <v>900</v>
      </c>
      <c r="B906" s="467" t="s">
        <v>225</v>
      </c>
      <c r="C906" s="866">
        <v>910540000116</v>
      </c>
      <c r="D906" s="867" t="s">
        <v>3906</v>
      </c>
      <c r="E906" s="932" t="s">
        <v>2269</v>
      </c>
      <c r="F906" s="774">
        <v>42110</v>
      </c>
      <c r="G906" s="868" t="s">
        <v>2270</v>
      </c>
      <c r="H906" s="754">
        <v>0.625</v>
      </c>
      <c r="I906" s="737" t="s">
        <v>3904</v>
      </c>
      <c r="J906" s="737" t="s">
        <v>2459</v>
      </c>
      <c r="K906" s="737" t="s">
        <v>3905</v>
      </c>
      <c r="L906" s="697">
        <v>42093</v>
      </c>
    </row>
    <row r="907" spans="1:12" ht="63.75" customHeight="1" x14ac:dyDescent="0.25">
      <c r="A907" s="85">
        <v>901</v>
      </c>
      <c r="B907" s="229" t="s">
        <v>227</v>
      </c>
      <c r="C907" s="680">
        <v>30840005639</v>
      </c>
      <c r="D907" s="663" t="s">
        <v>3907</v>
      </c>
      <c r="E907" s="663" t="s">
        <v>4260</v>
      </c>
      <c r="F907" s="661">
        <v>42103</v>
      </c>
      <c r="G907" s="658" t="s">
        <v>2872</v>
      </c>
      <c r="H907" s="704">
        <v>0.45833333333333331</v>
      </c>
      <c r="I907" s="663" t="s">
        <v>3908</v>
      </c>
      <c r="J907" s="663" t="s">
        <v>2874</v>
      </c>
      <c r="K907" s="663" t="s">
        <v>3909</v>
      </c>
      <c r="L907" s="49">
        <v>42093</v>
      </c>
    </row>
    <row r="908" spans="1:12" ht="69.75" customHeight="1" x14ac:dyDescent="0.25">
      <c r="A908" s="73">
        <v>902</v>
      </c>
      <c r="B908" s="467" t="s">
        <v>225</v>
      </c>
      <c r="C908" s="866">
        <v>110940008822</v>
      </c>
      <c r="D908" s="867" t="s">
        <v>3910</v>
      </c>
      <c r="E908" s="868" t="s">
        <v>3911</v>
      </c>
      <c r="F908" s="774">
        <v>42114</v>
      </c>
      <c r="G908" s="868" t="s">
        <v>3912</v>
      </c>
      <c r="H908" s="784">
        <v>0.5</v>
      </c>
      <c r="I908" s="787" t="s">
        <v>3876</v>
      </c>
      <c r="J908" s="787" t="s">
        <v>2459</v>
      </c>
      <c r="K908" s="787" t="s">
        <v>1112</v>
      </c>
      <c r="L908" s="695">
        <v>42093</v>
      </c>
    </row>
    <row r="909" spans="1:12" ht="108" customHeight="1" x14ac:dyDescent="0.25">
      <c r="A909" s="85">
        <v>903</v>
      </c>
      <c r="B909" s="229" t="s">
        <v>224</v>
      </c>
      <c r="C909" s="717" t="s">
        <v>3913</v>
      </c>
      <c r="D909" s="663" t="s">
        <v>3914</v>
      </c>
      <c r="E909" s="663" t="s">
        <v>3915</v>
      </c>
      <c r="F909" s="714">
        <v>42104</v>
      </c>
      <c r="G909" s="658" t="s">
        <v>3916</v>
      </c>
      <c r="H909" s="704">
        <v>0.45833333333333331</v>
      </c>
      <c r="I909" s="658" t="s">
        <v>3917</v>
      </c>
      <c r="J909" s="658" t="s">
        <v>3459</v>
      </c>
      <c r="K909" s="658" t="s">
        <v>3918</v>
      </c>
      <c r="L909" s="49">
        <v>42093</v>
      </c>
    </row>
    <row r="910" spans="1:12" ht="60.75" customHeight="1" x14ac:dyDescent="0.25">
      <c r="A910" s="85">
        <v>904</v>
      </c>
      <c r="B910" s="229" t="s">
        <v>233</v>
      </c>
      <c r="C910" s="717" t="s">
        <v>487</v>
      </c>
      <c r="D910" s="663" t="s">
        <v>124</v>
      </c>
      <c r="E910" s="663" t="s">
        <v>4261</v>
      </c>
      <c r="F910" s="714">
        <v>42101</v>
      </c>
      <c r="G910" s="663" t="s">
        <v>4262</v>
      </c>
      <c r="H910" s="789">
        <v>0.625</v>
      </c>
      <c r="I910" s="732" t="s">
        <v>3919</v>
      </c>
      <c r="J910" s="663" t="s">
        <v>3920</v>
      </c>
      <c r="K910" s="663" t="s">
        <v>3132</v>
      </c>
      <c r="L910" s="49">
        <v>42093</v>
      </c>
    </row>
    <row r="911" spans="1:12" ht="59.25" customHeight="1" x14ac:dyDescent="0.25">
      <c r="A911" s="85">
        <v>905</v>
      </c>
      <c r="B911" s="229" t="s">
        <v>2696</v>
      </c>
      <c r="C911" s="667" t="s">
        <v>3921</v>
      </c>
      <c r="D911" s="668" t="s">
        <v>3922</v>
      </c>
      <c r="E911" s="658" t="s">
        <v>3923</v>
      </c>
      <c r="F911" s="714">
        <v>42100</v>
      </c>
      <c r="G911" s="668" t="s">
        <v>3924</v>
      </c>
      <c r="H911" s="921">
        <v>0.375</v>
      </c>
      <c r="I911" s="879" t="s">
        <v>3925</v>
      </c>
      <c r="J911" s="922" t="s">
        <v>249</v>
      </c>
      <c r="K911" s="716" t="s">
        <v>3926</v>
      </c>
      <c r="L911" s="49">
        <v>42093</v>
      </c>
    </row>
    <row r="912" spans="1:12" ht="67.5" customHeight="1" x14ac:dyDescent="0.25">
      <c r="A912" s="36">
        <v>906</v>
      </c>
      <c r="B912" s="841" t="s">
        <v>228</v>
      </c>
      <c r="C912" s="842" t="s">
        <v>3927</v>
      </c>
      <c r="D912" s="678" t="s">
        <v>3928</v>
      </c>
      <c r="E912" s="678" t="s">
        <v>3929</v>
      </c>
      <c r="F912" s="675">
        <v>42114</v>
      </c>
      <c r="G912" s="678" t="s">
        <v>3930</v>
      </c>
      <c r="H912" s="676">
        <v>0.45833333333333331</v>
      </c>
      <c r="I912" s="923" t="s">
        <v>1037</v>
      </c>
      <c r="J912" s="679" t="s">
        <v>3931</v>
      </c>
      <c r="K912" s="742" t="s">
        <v>3231</v>
      </c>
      <c r="L912" s="49">
        <v>42093</v>
      </c>
    </row>
    <row r="913" spans="1:12" ht="74.25" customHeight="1" x14ac:dyDescent="0.25">
      <c r="A913" s="36">
        <v>907</v>
      </c>
      <c r="B913" s="229" t="s">
        <v>2696</v>
      </c>
      <c r="C913" s="843" t="s">
        <v>842</v>
      </c>
      <c r="D913" s="844" t="s">
        <v>3932</v>
      </c>
      <c r="E913" s="845" t="s">
        <v>3933</v>
      </c>
      <c r="F913" s="869">
        <v>42102</v>
      </c>
      <c r="G913" s="844" t="s">
        <v>2303</v>
      </c>
      <c r="H913" s="870">
        <v>0.58333333333333337</v>
      </c>
      <c r="I913" s="845" t="s">
        <v>3934</v>
      </c>
      <c r="J913" s="715" t="s">
        <v>731</v>
      </c>
      <c r="K913" s="871" t="s">
        <v>3520</v>
      </c>
      <c r="L913" s="49">
        <v>42093</v>
      </c>
    </row>
    <row r="914" spans="1:12" ht="81" customHeight="1" x14ac:dyDescent="0.25">
      <c r="A914" s="73">
        <v>908</v>
      </c>
      <c r="B914" s="846" t="s">
        <v>228</v>
      </c>
      <c r="C914" s="781" t="s">
        <v>2668</v>
      </c>
      <c r="D914" s="782" t="s">
        <v>3935</v>
      </c>
      <c r="E914" s="787" t="s">
        <v>3936</v>
      </c>
      <c r="F914" s="774">
        <v>42109</v>
      </c>
      <c r="G914" s="782" t="s">
        <v>3937</v>
      </c>
      <c r="H914" s="754">
        <v>0.45833333333333331</v>
      </c>
      <c r="I914" s="732" t="s">
        <v>3938</v>
      </c>
      <c r="J914" s="872" t="s">
        <v>249</v>
      </c>
      <c r="K914" s="873" t="s">
        <v>3729</v>
      </c>
      <c r="L914" s="695">
        <v>42093</v>
      </c>
    </row>
    <row r="915" spans="1:12" ht="77.25" customHeight="1" x14ac:dyDescent="0.25">
      <c r="A915" s="73">
        <v>909</v>
      </c>
      <c r="B915" s="847" t="s">
        <v>2284</v>
      </c>
      <c r="C915" s="732">
        <v>60140007050</v>
      </c>
      <c r="D915" s="732" t="s">
        <v>3939</v>
      </c>
      <c r="E915" s="732" t="s">
        <v>3941</v>
      </c>
      <c r="F915" s="874">
        <v>42090</v>
      </c>
      <c r="G915" s="732" t="s">
        <v>3942</v>
      </c>
      <c r="H915" s="875">
        <v>0.66666666666666663</v>
      </c>
      <c r="I915" s="787" t="s">
        <v>3943</v>
      </c>
      <c r="J915" s="787" t="s">
        <v>3940</v>
      </c>
      <c r="K915" s="787" t="s">
        <v>3944</v>
      </c>
      <c r="L915" s="695">
        <v>42093</v>
      </c>
    </row>
    <row r="916" spans="1:12" ht="55.5" customHeight="1" x14ac:dyDescent="0.25">
      <c r="A916" s="36">
        <v>910</v>
      </c>
      <c r="B916" s="249" t="s">
        <v>2284</v>
      </c>
      <c r="C916" s="876">
        <v>720308350102</v>
      </c>
      <c r="D916" s="845" t="s">
        <v>3945</v>
      </c>
      <c r="E916" s="845" t="s">
        <v>3947</v>
      </c>
      <c r="F916" s="877" t="s">
        <v>3946</v>
      </c>
      <c r="G916" s="845" t="s">
        <v>3948</v>
      </c>
      <c r="H916" s="856">
        <v>0.66666666666666663</v>
      </c>
      <c r="I916" s="858" t="s">
        <v>3990</v>
      </c>
      <c r="J916" s="858" t="s">
        <v>3717</v>
      </c>
      <c r="K916" s="858" t="s">
        <v>3949</v>
      </c>
      <c r="L916" s="3">
        <v>42093</v>
      </c>
    </row>
    <row r="917" spans="1:12" ht="60.75" customHeight="1" x14ac:dyDescent="0.25">
      <c r="A917" s="73">
        <v>911</v>
      </c>
      <c r="B917" s="846" t="s">
        <v>228</v>
      </c>
      <c r="C917" s="848">
        <v>421205300659</v>
      </c>
      <c r="D917" s="849" t="s">
        <v>3950</v>
      </c>
      <c r="E917" s="850" t="s">
        <v>3955</v>
      </c>
      <c r="F917" s="851">
        <v>42111</v>
      </c>
      <c r="G917" s="850" t="s">
        <v>3954</v>
      </c>
      <c r="H917" s="754">
        <v>0.5</v>
      </c>
      <c r="I917" s="758" t="s">
        <v>3951</v>
      </c>
      <c r="J917" s="758" t="s">
        <v>3952</v>
      </c>
      <c r="K917" s="742" t="s">
        <v>3953</v>
      </c>
      <c r="L917" s="3">
        <v>42093</v>
      </c>
    </row>
    <row r="918" spans="1:12" ht="61.5" customHeight="1" x14ac:dyDescent="0.25">
      <c r="A918" s="36">
        <v>912</v>
      </c>
      <c r="B918" s="229" t="s">
        <v>2696</v>
      </c>
      <c r="C918" s="852" t="s">
        <v>768</v>
      </c>
      <c r="D918" s="845" t="s">
        <v>3956</v>
      </c>
      <c r="E918" s="845" t="s">
        <v>3957</v>
      </c>
      <c r="F918" s="869">
        <v>42111</v>
      </c>
      <c r="G918" s="845" t="s">
        <v>3957</v>
      </c>
      <c r="H918" s="853">
        <v>0.45833333333333331</v>
      </c>
      <c r="I918" s="845" t="s">
        <v>3958</v>
      </c>
      <c r="J918" s="715" t="s">
        <v>1384</v>
      </c>
      <c r="K918" s="871" t="s">
        <v>3959</v>
      </c>
      <c r="L918" s="3">
        <v>42093</v>
      </c>
    </row>
    <row r="919" spans="1:12" ht="78" customHeight="1" x14ac:dyDescent="0.25">
      <c r="A919" s="73">
        <v>913</v>
      </c>
      <c r="B919" s="467" t="s">
        <v>230</v>
      </c>
      <c r="C919" s="731" t="s">
        <v>3960</v>
      </c>
      <c r="D919" s="732" t="s">
        <v>3961</v>
      </c>
      <c r="E919" s="854" t="s">
        <v>4231</v>
      </c>
      <c r="F919" s="774">
        <v>42090</v>
      </c>
      <c r="G919" s="732" t="s">
        <v>3965</v>
      </c>
      <c r="H919" s="784">
        <v>0.41666666666666669</v>
      </c>
      <c r="I919" s="787" t="s">
        <v>3962</v>
      </c>
      <c r="J919" s="787" t="s">
        <v>3963</v>
      </c>
      <c r="K919" s="787" t="s">
        <v>3964</v>
      </c>
      <c r="L919" s="695">
        <v>42093</v>
      </c>
    </row>
    <row r="920" spans="1:12" ht="106.5" customHeight="1" x14ac:dyDescent="0.25">
      <c r="A920" s="36">
        <v>914</v>
      </c>
      <c r="B920" s="229" t="s">
        <v>224</v>
      </c>
      <c r="C920" s="857" t="s">
        <v>3966</v>
      </c>
      <c r="D920" s="845" t="s">
        <v>3967</v>
      </c>
      <c r="E920" s="858" t="s">
        <v>4232</v>
      </c>
      <c r="F920" s="869">
        <v>42094</v>
      </c>
      <c r="G920" s="858" t="s">
        <v>3916</v>
      </c>
      <c r="H920" s="853">
        <v>0.45833333333333331</v>
      </c>
      <c r="I920" s="883" t="s">
        <v>3917</v>
      </c>
      <c r="J920" s="883" t="s">
        <v>3459</v>
      </c>
      <c r="K920" s="858" t="s">
        <v>3968</v>
      </c>
      <c r="L920" s="695">
        <v>42093</v>
      </c>
    </row>
    <row r="921" spans="1:12" ht="87" customHeight="1" x14ac:dyDescent="0.25">
      <c r="A921" s="36">
        <v>915</v>
      </c>
      <c r="B921" s="230" t="s">
        <v>230</v>
      </c>
      <c r="C921" s="857" t="s">
        <v>3969</v>
      </c>
      <c r="D921" s="845" t="s">
        <v>3970</v>
      </c>
      <c r="E921" s="845" t="s">
        <v>3973</v>
      </c>
      <c r="F921" s="855">
        <v>42101</v>
      </c>
      <c r="G921" s="845" t="s">
        <v>3974</v>
      </c>
      <c r="H921" s="856">
        <v>0.70833333333333337</v>
      </c>
      <c r="I921" s="858" t="s">
        <v>3971</v>
      </c>
      <c r="J921" s="858" t="s">
        <v>3972</v>
      </c>
      <c r="K921" s="858" t="s">
        <v>3132</v>
      </c>
      <c r="L921" s="3">
        <v>42093</v>
      </c>
    </row>
    <row r="922" spans="1:12" ht="75.75" customHeight="1" x14ac:dyDescent="0.25">
      <c r="A922" s="36">
        <v>916</v>
      </c>
      <c r="B922" s="249" t="s">
        <v>2284</v>
      </c>
      <c r="C922" s="878">
        <v>600825302710</v>
      </c>
      <c r="D922" s="879" t="s">
        <v>3977</v>
      </c>
      <c r="E922" s="879" t="s">
        <v>3976</v>
      </c>
      <c r="F922" s="880">
        <v>42101</v>
      </c>
      <c r="G922" s="879" t="s">
        <v>1873</v>
      </c>
      <c r="H922" s="856">
        <v>0.70833333333333337</v>
      </c>
      <c r="I922" s="879" t="s">
        <v>3574</v>
      </c>
      <c r="J922" s="845" t="s">
        <v>2593</v>
      </c>
      <c r="K922" s="845" t="s">
        <v>3975</v>
      </c>
      <c r="L922" s="3">
        <v>42093</v>
      </c>
    </row>
    <row r="923" spans="1:12" ht="66.75" customHeight="1" x14ac:dyDescent="0.25">
      <c r="A923" s="73">
        <v>917</v>
      </c>
      <c r="B923" s="847" t="s">
        <v>2284</v>
      </c>
      <c r="C923" s="827">
        <v>600825302710</v>
      </c>
      <c r="D923" s="794" t="s">
        <v>3979</v>
      </c>
      <c r="E923" s="794" t="s">
        <v>3978</v>
      </c>
      <c r="F923" s="881">
        <v>42101</v>
      </c>
      <c r="G923" s="794" t="s">
        <v>1873</v>
      </c>
      <c r="H923" s="882" t="s">
        <v>3573</v>
      </c>
      <c r="I923" s="794" t="s">
        <v>3574</v>
      </c>
      <c r="J923" s="732" t="s">
        <v>2593</v>
      </c>
      <c r="K923" s="732" t="s">
        <v>3975</v>
      </c>
      <c r="L923" s="695">
        <v>42093</v>
      </c>
    </row>
    <row r="924" spans="1:12" ht="66.75" customHeight="1" x14ac:dyDescent="0.25">
      <c r="A924" s="73">
        <v>918</v>
      </c>
      <c r="B924" s="467" t="s">
        <v>224</v>
      </c>
      <c r="C924" s="734" t="s">
        <v>3980</v>
      </c>
      <c r="D924" s="494" t="s">
        <v>3981</v>
      </c>
      <c r="E924" s="494" t="s">
        <v>3983</v>
      </c>
      <c r="F924" s="881">
        <v>42111</v>
      </c>
      <c r="G924" s="783" t="s">
        <v>3714</v>
      </c>
      <c r="H924" s="784">
        <v>0.41666666666666669</v>
      </c>
      <c r="I924" s="494" t="s">
        <v>3982</v>
      </c>
      <c r="J924" s="494" t="s">
        <v>3317</v>
      </c>
      <c r="K924" s="494" t="s">
        <v>3712</v>
      </c>
      <c r="L924" s="695">
        <v>42093</v>
      </c>
    </row>
    <row r="925" spans="1:12" ht="99.75" customHeight="1" x14ac:dyDescent="0.25">
      <c r="A925" s="36">
        <v>919</v>
      </c>
      <c r="B925" s="229" t="s">
        <v>227</v>
      </c>
      <c r="C925" s="859" t="s">
        <v>3984</v>
      </c>
      <c r="D925" s="860" t="s">
        <v>3987</v>
      </c>
      <c r="E925" s="861" t="s">
        <v>3985</v>
      </c>
      <c r="F925" s="865">
        <v>42115</v>
      </c>
      <c r="G925" s="860" t="s">
        <v>3988</v>
      </c>
      <c r="H925" s="864">
        <v>0.45833333333333331</v>
      </c>
      <c r="I925" s="862" t="s">
        <v>3989</v>
      </c>
      <c r="J925" s="863" t="s">
        <v>3986</v>
      </c>
      <c r="K925" s="863" t="s">
        <v>1453</v>
      </c>
      <c r="L925" s="3">
        <v>42093</v>
      </c>
    </row>
    <row r="926" spans="1:12" ht="96" customHeight="1" x14ac:dyDescent="0.25">
      <c r="A926" s="36">
        <v>920</v>
      </c>
      <c r="B926" s="229" t="s">
        <v>227</v>
      </c>
      <c r="C926" s="878">
        <v>50240026544</v>
      </c>
      <c r="D926" s="879" t="s">
        <v>3991</v>
      </c>
      <c r="E926" s="879" t="s">
        <v>3992</v>
      </c>
      <c r="F926" s="888" t="s">
        <v>3993</v>
      </c>
      <c r="G926" s="879" t="s">
        <v>3994</v>
      </c>
      <c r="H926" s="889">
        <v>0.45833333333333331</v>
      </c>
      <c r="I926" s="879" t="s">
        <v>3638</v>
      </c>
      <c r="J926" s="884" t="s">
        <v>3995</v>
      </c>
      <c r="K926" s="879" t="s">
        <v>3996</v>
      </c>
      <c r="L926" s="3">
        <v>42094</v>
      </c>
    </row>
    <row r="927" spans="1:12" ht="66.75" customHeight="1" x14ac:dyDescent="0.25">
      <c r="A927" s="36">
        <v>921</v>
      </c>
      <c r="B927" s="229" t="s">
        <v>2696</v>
      </c>
      <c r="C927" s="843" t="s">
        <v>676</v>
      </c>
      <c r="D927" s="844" t="s">
        <v>3997</v>
      </c>
      <c r="E927" s="845" t="s">
        <v>4184</v>
      </c>
      <c r="F927" s="869">
        <v>42114</v>
      </c>
      <c r="G927" s="844" t="s">
        <v>1771</v>
      </c>
      <c r="H927" s="671">
        <v>0.5</v>
      </c>
      <c r="I927" s="844" t="s">
        <v>3998</v>
      </c>
      <c r="J927" s="715" t="s">
        <v>930</v>
      </c>
      <c r="K927" s="871" t="s">
        <v>906</v>
      </c>
      <c r="L927" s="3">
        <v>42094</v>
      </c>
    </row>
    <row r="928" spans="1:12" ht="66.75" customHeight="1" x14ac:dyDescent="0.25">
      <c r="A928" s="36">
        <v>922</v>
      </c>
      <c r="B928" s="229" t="s">
        <v>382</v>
      </c>
      <c r="C928" s="890" t="s">
        <v>3891</v>
      </c>
      <c r="D928" s="845" t="s">
        <v>3999</v>
      </c>
      <c r="E928" s="845" t="s">
        <v>4000</v>
      </c>
      <c r="F928" s="869">
        <v>42114</v>
      </c>
      <c r="G928" s="845" t="s">
        <v>4001</v>
      </c>
      <c r="H928" s="891">
        <v>0.47916666666666669</v>
      </c>
      <c r="I928" s="845" t="s">
        <v>4002</v>
      </c>
      <c r="J928" s="845" t="s">
        <v>3896</v>
      </c>
      <c r="K928" s="845" t="s">
        <v>4003</v>
      </c>
      <c r="L928" s="3">
        <v>42094</v>
      </c>
    </row>
    <row r="929" spans="1:12" ht="78.75" customHeight="1" x14ac:dyDescent="0.25">
      <c r="A929" s="36">
        <v>923</v>
      </c>
      <c r="B929" s="229" t="s">
        <v>382</v>
      </c>
      <c r="C929" s="890" t="s">
        <v>4004</v>
      </c>
      <c r="D929" s="845" t="s">
        <v>4005</v>
      </c>
      <c r="E929" s="845" t="s">
        <v>4006</v>
      </c>
      <c r="F929" s="869">
        <v>42114</v>
      </c>
      <c r="G929" s="845" t="s">
        <v>4007</v>
      </c>
      <c r="H929" s="891">
        <v>0.45833333333333331</v>
      </c>
      <c r="I929" s="845" t="s">
        <v>4008</v>
      </c>
      <c r="J929" s="845" t="s">
        <v>3896</v>
      </c>
      <c r="K929" s="845" t="s">
        <v>4003</v>
      </c>
      <c r="L929" s="3">
        <v>42094</v>
      </c>
    </row>
    <row r="930" spans="1:12" ht="101.25" customHeight="1" x14ac:dyDescent="0.25">
      <c r="A930" s="36">
        <v>924</v>
      </c>
      <c r="B930" s="230" t="s">
        <v>226</v>
      </c>
      <c r="C930" s="907" t="s">
        <v>4009</v>
      </c>
      <c r="D930" s="908" t="s">
        <v>4010</v>
      </c>
      <c r="E930" s="909" t="s">
        <v>4185</v>
      </c>
      <c r="F930" s="910">
        <v>42116</v>
      </c>
      <c r="G930" s="908" t="s">
        <v>4233</v>
      </c>
      <c r="H930" s="856">
        <v>0.625</v>
      </c>
      <c r="I930" s="768" t="s">
        <v>3803</v>
      </c>
      <c r="J930" s="911" t="s">
        <v>2572</v>
      </c>
      <c r="K930" s="908" t="s">
        <v>4011</v>
      </c>
      <c r="L930" s="3">
        <v>42094</v>
      </c>
    </row>
    <row r="931" spans="1:12" ht="74.25" customHeight="1" x14ac:dyDescent="0.25">
      <c r="A931" s="36">
        <v>925</v>
      </c>
      <c r="B931" s="230" t="s">
        <v>226</v>
      </c>
      <c r="C931" s="912" t="s">
        <v>4012</v>
      </c>
      <c r="D931" s="879" t="s">
        <v>4013</v>
      </c>
      <c r="E931" s="913" t="s">
        <v>4014</v>
      </c>
      <c r="F931" s="914">
        <v>42116</v>
      </c>
      <c r="G931" s="879" t="s">
        <v>4233</v>
      </c>
      <c r="H931" s="856">
        <v>0.5</v>
      </c>
      <c r="I931" s="915" t="s">
        <v>3803</v>
      </c>
      <c r="J931" s="249" t="s">
        <v>2572</v>
      </c>
      <c r="K931" s="879" t="s">
        <v>4011</v>
      </c>
      <c r="L931" s="3">
        <v>42094</v>
      </c>
    </row>
    <row r="932" spans="1:12" ht="84.75" customHeight="1" x14ac:dyDescent="0.25">
      <c r="A932" s="36">
        <v>926</v>
      </c>
      <c r="B932" s="230" t="s">
        <v>226</v>
      </c>
      <c r="C932" s="912" t="s">
        <v>4015</v>
      </c>
      <c r="D932" s="879" t="s">
        <v>4016</v>
      </c>
      <c r="E932" s="913" t="s">
        <v>4186</v>
      </c>
      <c r="F932" s="914">
        <v>42116</v>
      </c>
      <c r="G932" s="879" t="s">
        <v>4233</v>
      </c>
      <c r="H932" s="856">
        <v>0.45833333333333331</v>
      </c>
      <c r="I932" s="915" t="s">
        <v>3803</v>
      </c>
      <c r="J932" s="249" t="s">
        <v>2572</v>
      </c>
      <c r="K932" s="879" t="s">
        <v>4011</v>
      </c>
      <c r="L932" s="3">
        <v>42094</v>
      </c>
    </row>
    <row r="933" spans="1:12" ht="77.25" customHeight="1" x14ac:dyDescent="0.25">
      <c r="A933" s="36">
        <v>927</v>
      </c>
      <c r="B933" s="230" t="s">
        <v>226</v>
      </c>
      <c r="C933" s="912" t="s">
        <v>4017</v>
      </c>
      <c r="D933" s="879" t="s">
        <v>4018</v>
      </c>
      <c r="E933" s="913" t="s">
        <v>4187</v>
      </c>
      <c r="F933" s="914">
        <v>42115</v>
      </c>
      <c r="G933" s="879" t="s">
        <v>4233</v>
      </c>
      <c r="H933" s="856">
        <v>0.66666666666666663</v>
      </c>
      <c r="I933" s="915" t="s">
        <v>3803</v>
      </c>
      <c r="J933" s="249" t="s">
        <v>2572</v>
      </c>
      <c r="K933" s="879" t="s">
        <v>4011</v>
      </c>
      <c r="L933" s="3">
        <v>42094</v>
      </c>
    </row>
    <row r="934" spans="1:12" ht="81" customHeight="1" x14ac:dyDescent="0.25">
      <c r="A934" s="36">
        <v>928</v>
      </c>
      <c r="B934" s="230" t="s">
        <v>226</v>
      </c>
      <c r="C934" s="912" t="s">
        <v>4019</v>
      </c>
      <c r="D934" s="879" t="s">
        <v>4020</v>
      </c>
      <c r="E934" s="913" t="s">
        <v>4021</v>
      </c>
      <c r="F934" s="914">
        <v>42115</v>
      </c>
      <c r="G934" s="879" t="s">
        <v>4233</v>
      </c>
      <c r="H934" s="856">
        <v>0.625</v>
      </c>
      <c r="I934" s="915" t="s">
        <v>3803</v>
      </c>
      <c r="J934" s="249" t="s">
        <v>2572</v>
      </c>
      <c r="K934" s="879" t="s">
        <v>4011</v>
      </c>
      <c r="L934" s="3">
        <v>42094</v>
      </c>
    </row>
    <row r="935" spans="1:12" ht="78" customHeight="1" x14ac:dyDescent="0.25">
      <c r="A935" s="36">
        <v>929</v>
      </c>
      <c r="B935" s="230" t="s">
        <v>226</v>
      </c>
      <c r="C935" s="912" t="s">
        <v>4022</v>
      </c>
      <c r="D935" s="879" t="s">
        <v>4023</v>
      </c>
      <c r="E935" s="913" t="s">
        <v>4188</v>
      </c>
      <c r="F935" s="914">
        <v>42115</v>
      </c>
      <c r="G935" s="879" t="s">
        <v>4233</v>
      </c>
      <c r="H935" s="856">
        <v>0.5</v>
      </c>
      <c r="I935" s="915" t="s">
        <v>3803</v>
      </c>
      <c r="J935" s="249" t="s">
        <v>2572</v>
      </c>
      <c r="K935" s="879" t="s">
        <v>4011</v>
      </c>
      <c r="L935" s="3">
        <v>42094</v>
      </c>
    </row>
    <row r="936" spans="1:12" ht="67.5" customHeight="1" x14ac:dyDescent="0.25">
      <c r="A936" s="36">
        <v>930</v>
      </c>
      <c r="B936" s="230" t="s">
        <v>226</v>
      </c>
      <c r="C936" s="912" t="s">
        <v>4024</v>
      </c>
      <c r="D936" s="879" t="s">
        <v>4025</v>
      </c>
      <c r="E936" s="913" t="s">
        <v>4189</v>
      </c>
      <c r="F936" s="914">
        <v>42115</v>
      </c>
      <c r="G936" s="879" t="s">
        <v>4233</v>
      </c>
      <c r="H936" s="856">
        <v>0.45833333333333331</v>
      </c>
      <c r="I936" s="915" t="s">
        <v>3803</v>
      </c>
      <c r="J936" s="249" t="s">
        <v>2572</v>
      </c>
      <c r="K936" s="879" t="s">
        <v>4011</v>
      </c>
      <c r="L936" s="3">
        <v>42094</v>
      </c>
    </row>
    <row r="937" spans="1:12" ht="63" customHeight="1" x14ac:dyDescent="0.25">
      <c r="A937" s="36">
        <v>931</v>
      </c>
      <c r="B937" s="230" t="s">
        <v>226</v>
      </c>
      <c r="C937" s="912" t="s">
        <v>4026</v>
      </c>
      <c r="D937" s="879" t="s">
        <v>4027</v>
      </c>
      <c r="E937" s="913" t="s">
        <v>4028</v>
      </c>
      <c r="F937" s="914">
        <v>42115</v>
      </c>
      <c r="G937" s="879" t="s">
        <v>4233</v>
      </c>
      <c r="H937" s="856">
        <v>0.41666666666666669</v>
      </c>
      <c r="I937" s="915" t="s">
        <v>3803</v>
      </c>
      <c r="J937" s="249" t="s">
        <v>2572</v>
      </c>
      <c r="K937" s="879" t="s">
        <v>4011</v>
      </c>
      <c r="L937" s="3">
        <v>42094</v>
      </c>
    </row>
    <row r="938" spans="1:12" ht="80.25" customHeight="1" x14ac:dyDescent="0.25">
      <c r="A938" s="36">
        <v>932</v>
      </c>
      <c r="B938" s="230" t="s">
        <v>226</v>
      </c>
      <c r="C938" s="912" t="s">
        <v>4029</v>
      </c>
      <c r="D938" s="879" t="s">
        <v>4030</v>
      </c>
      <c r="E938" s="913" t="s">
        <v>4190</v>
      </c>
      <c r="F938" s="914">
        <v>42114</v>
      </c>
      <c r="G938" s="879" t="s">
        <v>4233</v>
      </c>
      <c r="H938" s="856">
        <v>0.70833333333333337</v>
      </c>
      <c r="I938" s="915" t="s">
        <v>3803</v>
      </c>
      <c r="J938" s="249" t="s">
        <v>2572</v>
      </c>
      <c r="K938" s="879" t="s">
        <v>4011</v>
      </c>
      <c r="L938" s="3">
        <v>42094</v>
      </c>
    </row>
    <row r="939" spans="1:12" ht="60.75" customHeight="1" x14ac:dyDescent="0.25">
      <c r="A939" s="36">
        <v>933</v>
      </c>
      <c r="B939" s="230" t="s">
        <v>226</v>
      </c>
      <c r="C939" s="907" t="s">
        <v>4031</v>
      </c>
      <c r="D939" s="908" t="s">
        <v>4032</v>
      </c>
      <c r="E939" s="909" t="s">
        <v>4033</v>
      </c>
      <c r="F939" s="914">
        <v>42114</v>
      </c>
      <c r="G939" s="908" t="s">
        <v>4233</v>
      </c>
      <c r="H939" s="856">
        <v>0.66666666666666663</v>
      </c>
      <c r="I939" s="768" t="s">
        <v>3803</v>
      </c>
      <c r="J939" s="911" t="s">
        <v>2572</v>
      </c>
      <c r="K939" s="908" t="s">
        <v>4011</v>
      </c>
      <c r="L939" s="3">
        <v>42094</v>
      </c>
    </row>
    <row r="940" spans="1:12" ht="66.75" customHeight="1" x14ac:dyDescent="0.25">
      <c r="A940" s="36">
        <v>934</v>
      </c>
      <c r="B940" s="230" t="s">
        <v>226</v>
      </c>
      <c r="C940" s="907" t="s">
        <v>4034</v>
      </c>
      <c r="D940" s="908" t="s">
        <v>4035</v>
      </c>
      <c r="E940" s="909" t="s">
        <v>4191</v>
      </c>
      <c r="F940" s="910">
        <v>42114</v>
      </c>
      <c r="G940" s="908" t="s">
        <v>4233</v>
      </c>
      <c r="H940" s="856">
        <v>0.625</v>
      </c>
      <c r="I940" s="768" t="s">
        <v>3803</v>
      </c>
      <c r="J940" s="911" t="s">
        <v>2572</v>
      </c>
      <c r="K940" s="908" t="s">
        <v>4011</v>
      </c>
      <c r="L940" s="3">
        <v>42094</v>
      </c>
    </row>
    <row r="941" spans="1:12" ht="67.5" customHeight="1" x14ac:dyDescent="0.25">
      <c r="A941" s="36">
        <v>935</v>
      </c>
      <c r="B941" s="230" t="s">
        <v>226</v>
      </c>
      <c r="C941" s="857" t="s">
        <v>4036</v>
      </c>
      <c r="D941" s="845" t="s">
        <v>4037</v>
      </c>
      <c r="E941" s="916" t="s">
        <v>4192</v>
      </c>
      <c r="F941" s="855">
        <v>42114</v>
      </c>
      <c r="G941" s="845" t="s">
        <v>4233</v>
      </c>
      <c r="H941" s="856">
        <v>0.5</v>
      </c>
      <c r="I941" s="917" t="s">
        <v>3803</v>
      </c>
      <c r="J941" s="918" t="s">
        <v>2572</v>
      </c>
      <c r="K941" s="845" t="s">
        <v>4011</v>
      </c>
      <c r="L941" s="3">
        <v>42094</v>
      </c>
    </row>
    <row r="942" spans="1:12" ht="61.5" customHeight="1" x14ac:dyDescent="0.25">
      <c r="A942" s="36">
        <v>936</v>
      </c>
      <c r="B942" s="230" t="s">
        <v>226</v>
      </c>
      <c r="C942" s="857" t="s">
        <v>4038</v>
      </c>
      <c r="D942" s="845" t="s">
        <v>4039</v>
      </c>
      <c r="E942" s="916" t="s">
        <v>4040</v>
      </c>
      <c r="F942" s="855">
        <v>42114</v>
      </c>
      <c r="G942" s="845" t="s">
        <v>4233</v>
      </c>
      <c r="H942" s="856">
        <v>0.45833333333333331</v>
      </c>
      <c r="I942" s="917" t="s">
        <v>3803</v>
      </c>
      <c r="J942" s="918" t="s">
        <v>2572</v>
      </c>
      <c r="K942" s="845" t="s">
        <v>4011</v>
      </c>
      <c r="L942" s="3">
        <v>42094</v>
      </c>
    </row>
    <row r="943" spans="1:12" ht="66.75" customHeight="1" x14ac:dyDescent="0.25">
      <c r="A943" s="36">
        <v>937</v>
      </c>
      <c r="B943" s="230" t="s">
        <v>225</v>
      </c>
      <c r="C943" s="885">
        <v>91040002311</v>
      </c>
      <c r="D943" s="886" t="s">
        <v>4041</v>
      </c>
      <c r="E943" s="892" t="s">
        <v>4042</v>
      </c>
      <c r="F943" s="869">
        <v>42111</v>
      </c>
      <c r="G943" s="892" t="s">
        <v>4043</v>
      </c>
      <c r="H943" s="856">
        <v>0.625</v>
      </c>
      <c r="I943" s="892" t="s">
        <v>4044</v>
      </c>
      <c r="J943" s="845" t="s">
        <v>2459</v>
      </c>
      <c r="K943" s="845">
        <v>87052713434</v>
      </c>
      <c r="L943" s="3">
        <v>42094</v>
      </c>
    </row>
    <row r="944" spans="1:12" ht="64.5" customHeight="1" x14ac:dyDescent="0.25">
      <c r="A944" s="36">
        <v>938</v>
      </c>
      <c r="B944" s="249" t="s">
        <v>2284</v>
      </c>
      <c r="C944" s="841">
        <v>90340011140</v>
      </c>
      <c r="D944" s="879" t="s">
        <v>4045</v>
      </c>
      <c r="E944" s="879" t="s">
        <v>4049</v>
      </c>
      <c r="F944" s="893" t="s">
        <v>4046</v>
      </c>
      <c r="G944" s="879" t="s">
        <v>4047</v>
      </c>
      <c r="H944" s="856">
        <v>0.625</v>
      </c>
      <c r="I944" s="879" t="s">
        <v>3574</v>
      </c>
      <c r="J944" s="879" t="s">
        <v>2593</v>
      </c>
      <c r="K944" s="879" t="s">
        <v>4048</v>
      </c>
      <c r="L944" s="3">
        <v>42094</v>
      </c>
    </row>
    <row r="945" spans="1:12" ht="60.75" customHeight="1" x14ac:dyDescent="0.25">
      <c r="A945" s="36">
        <v>939</v>
      </c>
      <c r="B945" s="249" t="s">
        <v>2284</v>
      </c>
      <c r="C945" s="894">
        <v>930440001263</v>
      </c>
      <c r="D945" s="879" t="s">
        <v>4050</v>
      </c>
      <c r="E945" s="879" t="s">
        <v>4055</v>
      </c>
      <c r="F945" s="893" t="s">
        <v>4051</v>
      </c>
      <c r="G945" s="879" t="s">
        <v>4052</v>
      </c>
      <c r="H945" s="895">
        <v>0.66666666666666663</v>
      </c>
      <c r="I945" s="879" t="s">
        <v>4053</v>
      </c>
      <c r="J945" s="879" t="s">
        <v>3940</v>
      </c>
      <c r="K945" s="879" t="s">
        <v>4054</v>
      </c>
      <c r="L945" s="3">
        <v>42094</v>
      </c>
    </row>
    <row r="946" spans="1:12" ht="58.5" customHeight="1" x14ac:dyDescent="0.25">
      <c r="A946" s="73">
        <v>940</v>
      </c>
      <c r="B946" s="467" t="s">
        <v>224</v>
      </c>
      <c r="C946" s="896">
        <v>790218401364</v>
      </c>
      <c r="D946" s="750" t="s">
        <v>3058</v>
      </c>
      <c r="E946" s="750" t="s">
        <v>3060</v>
      </c>
      <c r="F946" s="748">
        <v>42114</v>
      </c>
      <c r="G946" s="897" t="s">
        <v>3061</v>
      </c>
      <c r="H946" s="856">
        <v>0.5</v>
      </c>
      <c r="I946" s="445" t="s">
        <v>4056</v>
      </c>
      <c r="J946" s="454" t="s">
        <v>2584</v>
      </c>
      <c r="K946" s="454" t="s">
        <v>4057</v>
      </c>
      <c r="L946" s="919">
        <v>42094</v>
      </c>
    </row>
    <row r="947" spans="1:12" ht="83.25" customHeight="1" x14ac:dyDescent="0.25">
      <c r="A947" s="36">
        <v>941</v>
      </c>
      <c r="B947" s="229" t="s">
        <v>2696</v>
      </c>
      <c r="C947" s="234" t="s">
        <v>1828</v>
      </c>
      <c r="D947" s="232" t="s">
        <v>1829</v>
      </c>
      <c r="E947" s="232" t="s">
        <v>4058</v>
      </c>
      <c r="F947" s="869">
        <v>42114</v>
      </c>
      <c r="G947" s="844" t="s">
        <v>1771</v>
      </c>
      <c r="H947" s="856">
        <v>0.45833333333333331</v>
      </c>
      <c r="I947" s="845" t="s">
        <v>4059</v>
      </c>
      <c r="J947" s="715" t="s">
        <v>930</v>
      </c>
      <c r="K947" s="871" t="s">
        <v>906</v>
      </c>
      <c r="L947" s="3">
        <v>42094</v>
      </c>
    </row>
    <row r="948" spans="1:12" ht="111.75" customHeight="1" x14ac:dyDescent="0.25">
      <c r="A948" s="36">
        <v>942</v>
      </c>
      <c r="B948" s="229" t="s">
        <v>2696</v>
      </c>
      <c r="C948" s="898" t="s">
        <v>2273</v>
      </c>
      <c r="D948" s="899" t="s">
        <v>2274</v>
      </c>
      <c r="E948" s="858" t="s">
        <v>4060</v>
      </c>
      <c r="F948" s="869">
        <v>42111</v>
      </c>
      <c r="G948" s="899" t="s">
        <v>1771</v>
      </c>
      <c r="H948" s="856">
        <v>0.45833333333333331</v>
      </c>
      <c r="I948" s="845" t="s">
        <v>4263</v>
      </c>
      <c r="J948" s="715" t="s">
        <v>930</v>
      </c>
      <c r="K948" s="871" t="s">
        <v>4061</v>
      </c>
      <c r="L948" s="3">
        <v>42094</v>
      </c>
    </row>
    <row r="949" spans="1:12" ht="90" customHeight="1" x14ac:dyDescent="0.25">
      <c r="A949" s="36">
        <v>943</v>
      </c>
      <c r="B949" s="229" t="s">
        <v>2696</v>
      </c>
      <c r="C949" s="876">
        <v>50940001059</v>
      </c>
      <c r="D949" s="845" t="s">
        <v>4062</v>
      </c>
      <c r="E949" s="845" t="s">
        <v>162</v>
      </c>
      <c r="F949" s="855">
        <v>42109</v>
      </c>
      <c r="G949" s="845" t="s">
        <v>831</v>
      </c>
      <c r="H949" s="856">
        <v>0.45833333333333331</v>
      </c>
      <c r="I949" s="845" t="s">
        <v>3586</v>
      </c>
      <c r="J949" s="845" t="s">
        <v>249</v>
      </c>
      <c r="K949" s="845" t="s">
        <v>2499</v>
      </c>
      <c r="L949" s="3">
        <v>42094</v>
      </c>
    </row>
    <row r="950" spans="1:12" ht="61.5" customHeight="1" x14ac:dyDescent="0.25">
      <c r="A950" s="36">
        <v>944</v>
      </c>
      <c r="B950" s="229" t="s">
        <v>2696</v>
      </c>
      <c r="C950" s="852" t="s">
        <v>4063</v>
      </c>
      <c r="D950" s="845" t="s">
        <v>4064</v>
      </c>
      <c r="E950" s="845" t="s">
        <v>4065</v>
      </c>
      <c r="F950" s="869">
        <v>42109</v>
      </c>
      <c r="G950" s="845" t="s">
        <v>4066</v>
      </c>
      <c r="H950" s="870">
        <v>0.45833333333333331</v>
      </c>
      <c r="I950" s="845" t="s">
        <v>4067</v>
      </c>
      <c r="J950" s="715" t="s">
        <v>4068</v>
      </c>
      <c r="K950" s="871" t="s">
        <v>4069</v>
      </c>
      <c r="L950" s="3">
        <v>42094</v>
      </c>
    </row>
    <row r="951" spans="1:12" ht="72" customHeight="1" x14ac:dyDescent="0.25">
      <c r="A951" s="36">
        <v>945</v>
      </c>
      <c r="B951" s="230" t="s">
        <v>225</v>
      </c>
      <c r="C951" s="876">
        <v>60440026741</v>
      </c>
      <c r="D951" s="886" t="s">
        <v>4070</v>
      </c>
      <c r="E951" s="892" t="s">
        <v>4074</v>
      </c>
      <c r="F951" s="869">
        <v>42114</v>
      </c>
      <c r="G951" s="892" t="s">
        <v>4073</v>
      </c>
      <c r="H951" s="856">
        <v>0.625</v>
      </c>
      <c r="I951" s="858" t="s">
        <v>4071</v>
      </c>
      <c r="J951" s="858" t="s">
        <v>2774</v>
      </c>
      <c r="K951" s="858" t="s">
        <v>4072</v>
      </c>
      <c r="L951" s="3">
        <v>42094</v>
      </c>
    </row>
    <row r="952" spans="1:12" ht="96.75" customHeight="1" x14ac:dyDescent="0.25">
      <c r="A952" s="36">
        <v>946</v>
      </c>
      <c r="B952" s="230" t="s">
        <v>248</v>
      </c>
      <c r="C952" s="900">
        <v>640000328</v>
      </c>
      <c r="D952" s="901" t="s">
        <v>200</v>
      </c>
      <c r="E952" s="901" t="s">
        <v>4077</v>
      </c>
      <c r="F952" s="902">
        <v>42114</v>
      </c>
      <c r="G952" s="901" t="s">
        <v>4076</v>
      </c>
      <c r="H952" s="903">
        <v>0.64583333333333337</v>
      </c>
      <c r="I952" s="904" t="s">
        <v>4075</v>
      </c>
      <c r="J952" s="904" t="s">
        <v>146</v>
      </c>
      <c r="K952" s="920" t="s">
        <v>549</v>
      </c>
      <c r="L952" s="3">
        <v>42094</v>
      </c>
    </row>
    <row r="953" spans="1:12" ht="101.25" customHeight="1" x14ac:dyDescent="0.25">
      <c r="A953" s="36">
        <v>947</v>
      </c>
      <c r="B953" s="230" t="s">
        <v>232</v>
      </c>
      <c r="C953" s="267" t="s">
        <v>1593</v>
      </c>
      <c r="D953" s="230" t="s">
        <v>1594</v>
      </c>
      <c r="E953" s="230" t="s">
        <v>4078</v>
      </c>
      <c r="F953" s="3">
        <v>42102</v>
      </c>
      <c r="G953" s="230" t="s">
        <v>4079</v>
      </c>
      <c r="H953" s="5">
        <v>0.45833333333333331</v>
      </c>
      <c r="I953" s="230" t="s">
        <v>4080</v>
      </c>
      <c r="J953" s="232" t="s">
        <v>4081</v>
      </c>
      <c r="K953" s="230">
        <v>87474167283</v>
      </c>
      <c r="L953" s="3">
        <v>42094</v>
      </c>
    </row>
    <row r="954" spans="1:12" ht="78" customHeight="1" x14ac:dyDescent="0.25">
      <c r="A954" s="36">
        <v>948</v>
      </c>
      <c r="B954" s="841" t="s">
        <v>228</v>
      </c>
      <c r="C954" s="284">
        <v>581128300137</v>
      </c>
      <c r="D954" s="887" t="s">
        <v>4082</v>
      </c>
      <c r="E954" s="678" t="s">
        <v>4193</v>
      </c>
      <c r="F954" s="675">
        <v>42114</v>
      </c>
      <c r="G954" s="678" t="s">
        <v>4086</v>
      </c>
      <c r="H954" s="676">
        <v>0.625</v>
      </c>
      <c r="I954" s="758" t="s">
        <v>4083</v>
      </c>
      <c r="J954" s="758" t="s">
        <v>4084</v>
      </c>
      <c r="K954" s="742" t="s">
        <v>4085</v>
      </c>
      <c r="L954" s="3">
        <v>42094</v>
      </c>
    </row>
    <row r="955" spans="1:12" ht="75" customHeight="1" x14ac:dyDescent="0.25">
      <c r="A955" s="36">
        <v>949</v>
      </c>
      <c r="B955" s="229" t="s">
        <v>382</v>
      </c>
      <c r="C955" s="905" t="s">
        <v>2841</v>
      </c>
      <c r="D955" s="845" t="s">
        <v>2842</v>
      </c>
      <c r="E955" s="845" t="s">
        <v>2843</v>
      </c>
      <c r="F955" s="855">
        <v>42110</v>
      </c>
      <c r="G955" s="845" t="s">
        <v>4092</v>
      </c>
      <c r="H955" s="856">
        <v>0.45833333333333331</v>
      </c>
      <c r="I955" s="845" t="s">
        <v>4087</v>
      </c>
      <c r="J955" s="845" t="s">
        <v>4088</v>
      </c>
      <c r="K955" s="845" t="s">
        <v>2844</v>
      </c>
      <c r="L955" s="3">
        <v>42094</v>
      </c>
    </row>
    <row r="956" spans="1:12" ht="69" customHeight="1" x14ac:dyDescent="0.25">
      <c r="A956" s="36">
        <v>950</v>
      </c>
      <c r="B956" s="229" t="s">
        <v>382</v>
      </c>
      <c r="C956" s="905" t="s">
        <v>4089</v>
      </c>
      <c r="D956" s="845" t="s">
        <v>4090</v>
      </c>
      <c r="E956" s="845" t="s">
        <v>4091</v>
      </c>
      <c r="F956" s="855">
        <v>42110</v>
      </c>
      <c r="G956" s="845" t="s">
        <v>4092</v>
      </c>
      <c r="H956" s="856">
        <v>0.625</v>
      </c>
      <c r="I956" s="845" t="s">
        <v>17</v>
      </c>
      <c r="J956" s="845" t="s">
        <v>4088</v>
      </c>
      <c r="K956" s="845" t="s">
        <v>2844</v>
      </c>
      <c r="L956" s="3">
        <v>42094</v>
      </c>
    </row>
    <row r="957" spans="1:12" ht="54" customHeight="1" x14ac:dyDescent="0.25">
      <c r="A957" s="36">
        <v>951</v>
      </c>
      <c r="B957" s="230" t="s">
        <v>224</v>
      </c>
      <c r="C957" s="801">
        <v>40640014781</v>
      </c>
      <c r="D957" s="232" t="s">
        <v>4100</v>
      </c>
      <c r="E957" s="810" t="s">
        <v>4093</v>
      </c>
      <c r="F957" s="7">
        <v>42117</v>
      </c>
      <c r="G957" s="232" t="s">
        <v>4094</v>
      </c>
      <c r="H957" s="856">
        <v>0.625</v>
      </c>
      <c r="I957" s="454" t="s">
        <v>4095</v>
      </c>
      <c r="J957" s="454" t="s">
        <v>4096</v>
      </c>
      <c r="K957" s="454" t="s">
        <v>4097</v>
      </c>
      <c r="L957" s="919">
        <v>42094</v>
      </c>
    </row>
    <row r="958" spans="1:12" ht="65.25" customHeight="1" x14ac:dyDescent="0.25">
      <c r="A958" s="36">
        <v>952</v>
      </c>
      <c r="B958" s="230" t="s">
        <v>225</v>
      </c>
      <c r="C958" s="876">
        <v>40240007338</v>
      </c>
      <c r="D958" s="886" t="s">
        <v>4098</v>
      </c>
      <c r="E958" s="892" t="s">
        <v>4099</v>
      </c>
      <c r="F958" s="869">
        <v>42118</v>
      </c>
      <c r="G958" s="906" t="s">
        <v>4119</v>
      </c>
      <c r="H958" s="856">
        <v>0.45833333333333331</v>
      </c>
      <c r="I958" s="858" t="s">
        <v>3876</v>
      </c>
      <c r="J958" s="858" t="s">
        <v>2459</v>
      </c>
      <c r="K958" s="858" t="s">
        <v>1112</v>
      </c>
      <c r="L958" s="855">
        <v>42094</v>
      </c>
    </row>
    <row r="959" spans="1:12" ht="53.25" customHeight="1" x14ac:dyDescent="0.25">
      <c r="A959" s="85">
        <v>953</v>
      </c>
      <c r="B959" s="229" t="s">
        <v>2696</v>
      </c>
      <c r="C959" s="924" t="s">
        <v>4101</v>
      </c>
      <c r="D959" s="925" t="s">
        <v>4102</v>
      </c>
      <c r="E959" s="683" t="s">
        <v>4103</v>
      </c>
      <c r="F959" s="711">
        <v>42101</v>
      </c>
      <c r="G959" s="683" t="s">
        <v>4118</v>
      </c>
      <c r="H959" s="856">
        <v>0.45833333333333331</v>
      </c>
      <c r="I959" s="665" t="s">
        <v>4104</v>
      </c>
      <c r="J959" s="926" t="s">
        <v>4105</v>
      </c>
      <c r="K959" s="665">
        <v>87015058939</v>
      </c>
      <c r="L959" s="855">
        <v>42094</v>
      </c>
    </row>
    <row r="960" spans="1:12" ht="63.75" customHeight="1" x14ac:dyDescent="0.25">
      <c r="A960" s="85">
        <v>954</v>
      </c>
      <c r="B960" s="229" t="s">
        <v>2696</v>
      </c>
      <c r="C960" s="655" t="s">
        <v>4106</v>
      </c>
      <c r="D960" s="656" t="s">
        <v>4109</v>
      </c>
      <c r="E960" s="663" t="s">
        <v>4107</v>
      </c>
      <c r="F960" s="714" t="s">
        <v>4051</v>
      </c>
      <c r="G960" s="656" t="s">
        <v>4117</v>
      </c>
      <c r="H960" s="789">
        <v>0.60416666666666663</v>
      </c>
      <c r="I960" s="663" t="s">
        <v>4108</v>
      </c>
      <c r="J960" s="715" t="s">
        <v>249</v>
      </c>
      <c r="K960" s="716" t="s">
        <v>1026</v>
      </c>
      <c r="L960" s="855">
        <v>42094</v>
      </c>
    </row>
    <row r="961" spans="1:12" ht="152.25" customHeight="1" x14ac:dyDescent="0.25">
      <c r="A961" s="85">
        <v>955</v>
      </c>
      <c r="B961" s="230" t="s">
        <v>224</v>
      </c>
      <c r="C961" s="717" t="s">
        <v>4110</v>
      </c>
      <c r="D961" s="663" t="s">
        <v>4111</v>
      </c>
      <c r="E961" s="663" t="s">
        <v>4114</v>
      </c>
      <c r="F961" s="718" t="s">
        <v>4115</v>
      </c>
      <c r="G961" s="717" t="s">
        <v>4116</v>
      </c>
      <c r="H961" s="856">
        <v>0.45833333333333331</v>
      </c>
      <c r="I961" s="927" t="s">
        <v>4113</v>
      </c>
      <c r="J961" s="717" t="s">
        <v>116</v>
      </c>
      <c r="K961" s="717" t="s">
        <v>4234</v>
      </c>
      <c r="L961" s="718" t="s">
        <v>4112</v>
      </c>
    </row>
    <row r="962" spans="1:12" ht="84.75" customHeight="1" x14ac:dyDescent="0.25"/>
    <row r="963" spans="1:12" ht="87.75" customHeight="1" x14ac:dyDescent="0.25"/>
    <row r="964" spans="1:12" ht="71.25" customHeight="1" x14ac:dyDescent="0.25"/>
    <row r="965" spans="1:12" ht="66.75" customHeight="1" x14ac:dyDescent="0.25"/>
    <row r="966" spans="1:12" ht="74.25" customHeight="1" x14ac:dyDescent="0.25"/>
    <row r="967" spans="1:12" ht="67.5" customHeight="1" x14ac:dyDescent="0.25"/>
    <row r="968" spans="1:12" ht="75" customHeight="1" x14ac:dyDescent="0.25"/>
    <row r="969" spans="1:12" ht="63.75" customHeight="1" x14ac:dyDescent="0.25"/>
    <row r="970" spans="1:12" ht="66" customHeight="1" x14ac:dyDescent="0.25"/>
    <row r="971" spans="1:12" ht="77.25" customHeight="1" x14ac:dyDescent="0.25"/>
    <row r="972" spans="1:12" ht="63.75" customHeight="1" x14ac:dyDescent="0.25"/>
    <row r="973" spans="1:12" ht="68.25" customHeight="1" x14ac:dyDescent="0.25"/>
    <row r="974" spans="1:12" ht="174" customHeight="1" x14ac:dyDescent="0.25"/>
    <row r="975" spans="1:12" ht="63" customHeight="1" x14ac:dyDescent="0.25"/>
    <row r="976" spans="1:12" ht="64.5" customHeight="1" x14ac:dyDescent="0.25"/>
    <row r="977" ht="63" customHeight="1" x14ac:dyDescent="0.25"/>
    <row r="978" ht="66" customHeight="1" x14ac:dyDescent="0.25"/>
    <row r="979" ht="73.5" customHeight="1" x14ac:dyDescent="0.25"/>
    <row r="980" ht="87" customHeight="1" x14ac:dyDescent="0.25"/>
    <row r="981" ht="78.75" customHeight="1" x14ac:dyDescent="0.25"/>
    <row r="982" ht="148.5" customHeight="1" x14ac:dyDescent="0.25"/>
    <row r="983" ht="66" customHeight="1" x14ac:dyDescent="0.25"/>
    <row r="984" ht="69.75" customHeight="1" x14ac:dyDescent="0.25"/>
    <row r="985" ht="85.5" customHeight="1" x14ac:dyDescent="0.25"/>
    <row r="986" ht="121.5" customHeight="1" x14ac:dyDescent="0.25"/>
    <row r="987" ht="78" customHeight="1" x14ac:dyDescent="0.25"/>
    <row r="988" ht="48.75" customHeight="1" x14ac:dyDescent="0.25"/>
    <row r="989" ht="39.75" customHeight="1" x14ac:dyDescent="0.25"/>
    <row r="990" ht="84" customHeight="1" x14ac:dyDescent="0.25"/>
    <row r="991" ht="69.75" customHeight="1" x14ac:dyDescent="0.25"/>
    <row r="992" ht="125.25" customHeight="1" x14ac:dyDescent="0.25"/>
    <row r="993" ht="68.25" customHeight="1" x14ac:dyDescent="0.25"/>
    <row r="994" ht="73.5" customHeight="1" x14ac:dyDescent="0.25"/>
    <row r="995" ht="70.5" customHeight="1" x14ac:dyDescent="0.25"/>
    <row r="996" ht="63.75" customHeight="1" x14ac:dyDescent="0.25"/>
    <row r="997" ht="73.5" customHeight="1" x14ac:dyDescent="0.25"/>
    <row r="998" ht="60.75" customHeight="1" x14ac:dyDescent="0.25"/>
    <row r="999" ht="127.5" customHeight="1" x14ac:dyDescent="0.25"/>
    <row r="1000" ht="78.75" customHeight="1" x14ac:dyDescent="0.25"/>
    <row r="1001" ht="84.75" customHeight="1" x14ac:dyDescent="0.25"/>
    <row r="1002" ht="78.75" customHeight="1" x14ac:dyDescent="0.25"/>
    <row r="1003" ht="67.5" customHeight="1" x14ac:dyDescent="0.25"/>
    <row r="1004" ht="63" customHeight="1" x14ac:dyDescent="0.25"/>
    <row r="1005" ht="63.75" customHeight="1" x14ac:dyDescent="0.25"/>
    <row r="1006" ht="68.25" customHeight="1" x14ac:dyDescent="0.25"/>
    <row r="1007" ht="64.5" customHeight="1" x14ac:dyDescent="0.25"/>
    <row r="1008" ht="87.75" customHeight="1" x14ac:dyDescent="0.25"/>
    <row r="1009" ht="128.25" customHeight="1" x14ac:dyDescent="0.25"/>
    <row r="1010" ht="71.25" customHeight="1" x14ac:dyDescent="0.25"/>
    <row r="1011" ht="127.5" customHeight="1" x14ac:dyDescent="0.25"/>
    <row r="1012" ht="63.75" customHeight="1" x14ac:dyDescent="0.25"/>
    <row r="1013" ht="70.5" customHeight="1" x14ac:dyDescent="0.25"/>
    <row r="1014" ht="72.75" customHeight="1" x14ac:dyDescent="0.25"/>
    <row r="1015" ht="68.25" customHeight="1" x14ac:dyDescent="0.25"/>
    <row r="1016" ht="81" customHeight="1" x14ac:dyDescent="0.25"/>
    <row r="1017" ht="81.75" customHeight="1" x14ac:dyDescent="0.25"/>
    <row r="1018" ht="66.75" customHeight="1" x14ac:dyDescent="0.25"/>
    <row r="1019" ht="95.25" customHeight="1" x14ac:dyDescent="0.25"/>
    <row r="1020" ht="100.5" customHeight="1" x14ac:dyDescent="0.25"/>
    <row r="1021" ht="83.25" customHeight="1" x14ac:dyDescent="0.25"/>
    <row r="1022" ht="74.25" customHeight="1" x14ac:dyDescent="0.25"/>
    <row r="1023" ht="83.25" customHeight="1" x14ac:dyDescent="0.25"/>
    <row r="1024" ht="91.5" customHeight="1" x14ac:dyDescent="0.25"/>
    <row r="1025" ht="65.25" customHeight="1" x14ac:dyDescent="0.25"/>
    <row r="1026" ht="54" customHeight="1" x14ac:dyDescent="0.25"/>
    <row r="1027" ht="52.5" customHeight="1" x14ac:dyDescent="0.25"/>
    <row r="1028" ht="51" customHeight="1" x14ac:dyDescent="0.25"/>
    <row r="1029" ht="58.5" customHeight="1" x14ac:dyDescent="0.25"/>
    <row r="1030" ht="71.25" customHeight="1" x14ac:dyDescent="0.25"/>
    <row r="1031" ht="71.25" customHeight="1" x14ac:dyDescent="0.25"/>
    <row r="1032" ht="126.75" customHeight="1" x14ac:dyDescent="0.25"/>
    <row r="1033" ht="84" customHeight="1" x14ac:dyDescent="0.25"/>
    <row r="1034" ht="126" customHeight="1" x14ac:dyDescent="0.25"/>
    <row r="1035" ht="95.25" customHeight="1" x14ac:dyDescent="0.25"/>
    <row r="1036" ht="132.75" customHeight="1" x14ac:dyDescent="0.25"/>
    <row r="1037" ht="64.5" customHeight="1" x14ac:dyDescent="0.25"/>
    <row r="1038" ht="58.5" customHeight="1" x14ac:dyDescent="0.25"/>
    <row r="1039" ht="71.25" customHeight="1" x14ac:dyDescent="0.25"/>
    <row r="1040" ht="58.5" customHeight="1" x14ac:dyDescent="0.25"/>
    <row r="1041" ht="57" customHeight="1" x14ac:dyDescent="0.25"/>
    <row r="1042" ht="54" customHeight="1" x14ac:dyDescent="0.25"/>
    <row r="1043" ht="54.75" customHeight="1" x14ac:dyDescent="0.25"/>
    <row r="1044" ht="66.75" customHeight="1" x14ac:dyDescent="0.25"/>
    <row r="1045" ht="72.75" customHeight="1" x14ac:dyDescent="0.25"/>
    <row r="1046" ht="80.25" customHeight="1" x14ac:dyDescent="0.25"/>
    <row r="1047" ht="67.5" customHeight="1" x14ac:dyDescent="0.25"/>
    <row r="1048" ht="225.75" customHeight="1" x14ac:dyDescent="0.25"/>
    <row r="1049" ht="89.25" customHeight="1" x14ac:dyDescent="0.25"/>
    <row r="1050" ht="90" customHeight="1" x14ac:dyDescent="0.25"/>
    <row r="1051" ht="66" customHeight="1" x14ac:dyDescent="0.25"/>
    <row r="1052" ht="76.5" customHeight="1" x14ac:dyDescent="0.25"/>
    <row r="1053" ht="59.25" customHeight="1" x14ac:dyDescent="0.25"/>
    <row r="1054" ht="60.75" customHeight="1" x14ac:dyDescent="0.25"/>
    <row r="1055" ht="71.25" customHeight="1" x14ac:dyDescent="0.25"/>
    <row r="1058" ht="33.75" customHeight="1" x14ac:dyDescent="0.25"/>
    <row r="1059" ht="107.25" customHeight="1" x14ac:dyDescent="0.25"/>
    <row r="1060" ht="91.5" customHeight="1" x14ac:dyDescent="0.25"/>
    <row r="1061" ht="99" customHeight="1" x14ac:dyDescent="0.25"/>
    <row r="1062" ht="204" customHeight="1" x14ac:dyDescent="0.25"/>
    <row r="1063" ht="84.75" customHeight="1" x14ac:dyDescent="0.25"/>
    <row r="1064" ht="84" customHeight="1" x14ac:dyDescent="0.25"/>
    <row r="1065" ht="78" customHeight="1" x14ac:dyDescent="0.25"/>
    <row r="1066" ht="75" customHeight="1" x14ac:dyDescent="0.25"/>
    <row r="1067" ht="54.75" customHeight="1" x14ac:dyDescent="0.25"/>
    <row r="1068" ht="78" customHeight="1" x14ac:dyDescent="0.25"/>
    <row r="1069" ht="105.75" customHeight="1" x14ac:dyDescent="0.25"/>
    <row r="1070" ht="68.25" customHeight="1" x14ac:dyDescent="0.25"/>
    <row r="1071" ht="69.75" customHeight="1" x14ac:dyDescent="0.25"/>
    <row r="1072" ht="77.25" customHeight="1" x14ac:dyDescent="0.25"/>
    <row r="1073" ht="75" customHeight="1" x14ac:dyDescent="0.25"/>
    <row r="1074" ht="69" customHeight="1" x14ac:dyDescent="0.25"/>
    <row r="1075" ht="60.75" customHeight="1" x14ac:dyDescent="0.25"/>
    <row r="1076" ht="69.75" customHeight="1" x14ac:dyDescent="0.25"/>
    <row r="1077" ht="60.75" customHeight="1" x14ac:dyDescent="0.25"/>
    <row r="1078" ht="59.25" customHeight="1" x14ac:dyDescent="0.25"/>
    <row r="1079" ht="60.75" customHeight="1" x14ac:dyDescent="0.25"/>
    <row r="1080" ht="46.5" customHeight="1" x14ac:dyDescent="0.25"/>
    <row r="1081" ht="48" customHeight="1" x14ac:dyDescent="0.25"/>
    <row r="1082" ht="51.75" customHeight="1" x14ac:dyDescent="0.25"/>
    <row r="1083" ht="49.5" customHeight="1" x14ac:dyDescent="0.25"/>
    <row r="1084" ht="50.25" customHeight="1" x14ac:dyDescent="0.25"/>
    <row r="1085" ht="50.25" customHeight="1" x14ac:dyDescent="0.25"/>
    <row r="1086" ht="54" customHeight="1" x14ac:dyDescent="0.25"/>
    <row r="1087" ht="45.75" customHeight="1" x14ac:dyDescent="0.25"/>
    <row r="1088" ht="45.75" customHeight="1" x14ac:dyDescent="0.25"/>
    <row r="1089" ht="54.75" customHeight="1" x14ac:dyDescent="0.25"/>
    <row r="1090" ht="71.25" customHeight="1" x14ac:dyDescent="0.25"/>
    <row r="1091" ht="74.25" customHeight="1" x14ac:dyDescent="0.25"/>
    <row r="1092" ht="72.75" customHeight="1" x14ac:dyDescent="0.25"/>
    <row r="1093" ht="98.25" customHeight="1" x14ac:dyDescent="0.25"/>
    <row r="1094" ht="74.25" customHeight="1" x14ac:dyDescent="0.25"/>
    <row r="1095" ht="63" customHeight="1" x14ac:dyDescent="0.25"/>
    <row r="1096" ht="56.25" customHeight="1" x14ac:dyDescent="0.25"/>
    <row r="1097" ht="63.75" customHeight="1" x14ac:dyDescent="0.25"/>
    <row r="1098" ht="57.75" customHeight="1" x14ac:dyDescent="0.25"/>
    <row r="1099" ht="57" customHeight="1" x14ac:dyDescent="0.25"/>
    <row r="1100" ht="73.5" customHeight="1" x14ac:dyDescent="0.25"/>
    <row r="1101" ht="71.25" customHeight="1" x14ac:dyDescent="0.25"/>
    <row r="1102" ht="68.25" customHeight="1" x14ac:dyDescent="0.25"/>
    <row r="1103" ht="54.75" customHeight="1" x14ac:dyDescent="0.25"/>
    <row r="1104" ht="59.25" customHeight="1" x14ac:dyDescent="0.25"/>
    <row r="1105" ht="63.75" customHeight="1" x14ac:dyDescent="0.25"/>
    <row r="1106" ht="54" customHeight="1" x14ac:dyDescent="0.25"/>
    <row r="1107" ht="54.75" customHeight="1" x14ac:dyDescent="0.25"/>
    <row r="1108" ht="54" customHeight="1" x14ac:dyDescent="0.25"/>
    <row r="1109" ht="76.5" customHeight="1" x14ac:dyDescent="0.25"/>
    <row r="1110" ht="66.75" customHeight="1" x14ac:dyDescent="0.25"/>
    <row r="1111" ht="51" customHeight="1" x14ac:dyDescent="0.25"/>
    <row r="1112" ht="60" customHeight="1" x14ac:dyDescent="0.25"/>
    <row r="1113" ht="52.5" customHeight="1" x14ac:dyDescent="0.25"/>
    <row r="1114" ht="56.25" customHeight="1" x14ac:dyDescent="0.25"/>
    <row r="1115" ht="72.75" customHeight="1" x14ac:dyDescent="0.25"/>
    <row r="1116" ht="97.5" customHeight="1" x14ac:dyDescent="0.25"/>
    <row r="1117" ht="110.25" customHeight="1" x14ac:dyDescent="0.25"/>
    <row r="1118" ht="81.75" customHeight="1" x14ac:dyDescent="0.25"/>
    <row r="1119" ht="114.75" customHeight="1" x14ac:dyDescent="0.25"/>
    <row r="1120" ht="124.5" customHeight="1" x14ac:dyDescent="0.25"/>
    <row r="1121" ht="74.25" customHeight="1" x14ac:dyDescent="0.25"/>
    <row r="1122" ht="83.25" customHeight="1" x14ac:dyDescent="0.25"/>
    <row r="1123" ht="66" customHeight="1" x14ac:dyDescent="0.25"/>
    <row r="1124" ht="101.25" customHeight="1" x14ac:dyDescent="0.25"/>
    <row r="1125" ht="66.75" customHeight="1" x14ac:dyDescent="0.25"/>
    <row r="1126" ht="63.75" customHeight="1" x14ac:dyDescent="0.25"/>
    <row r="1127" ht="59.25" customHeight="1" x14ac:dyDescent="0.25"/>
    <row r="1128" ht="89.25" customHeight="1" x14ac:dyDescent="0.25"/>
    <row r="1129" ht="83.25" customHeight="1" x14ac:dyDescent="0.25"/>
    <row r="1130" ht="57" customHeight="1" x14ac:dyDescent="0.25"/>
    <row r="1131" ht="64.5" customHeight="1" x14ac:dyDescent="0.25"/>
    <row r="1132" ht="83.25" customHeight="1" x14ac:dyDescent="0.25"/>
    <row r="1133" ht="74.25" customHeight="1" x14ac:dyDescent="0.25"/>
    <row r="1134" ht="80.25" customHeight="1" x14ac:dyDescent="0.25"/>
    <row r="1135" ht="77.25" customHeight="1" x14ac:dyDescent="0.25"/>
    <row r="1136" ht="87" customHeight="1" x14ac:dyDescent="0.25"/>
    <row r="1137" ht="70.5" customHeight="1" x14ac:dyDescent="0.25"/>
    <row r="1138" ht="81.75" customHeight="1" x14ac:dyDescent="0.25"/>
    <row r="1139" ht="63" customHeight="1" x14ac:dyDescent="0.25"/>
    <row r="1140" ht="78.75" customHeight="1" x14ac:dyDescent="0.25"/>
    <row r="1141" ht="60.75" customHeight="1" x14ac:dyDescent="0.25"/>
    <row r="1142" ht="50.25" customHeight="1" x14ac:dyDescent="0.25"/>
    <row r="1143" ht="48" customHeight="1" x14ac:dyDescent="0.25"/>
    <row r="1144" ht="54" customHeight="1" x14ac:dyDescent="0.25"/>
    <row r="1145" ht="51" customHeight="1" x14ac:dyDescent="0.25"/>
    <row r="1146" ht="49.5" customHeight="1" x14ac:dyDescent="0.25"/>
    <row r="1147" ht="72.75" customHeight="1" x14ac:dyDescent="0.25"/>
    <row r="1148" ht="43.5" customHeight="1" x14ac:dyDescent="0.25"/>
    <row r="1149" ht="39.75" customHeight="1" x14ac:dyDescent="0.25"/>
    <row r="1150" ht="41.25" customHeight="1" x14ac:dyDescent="0.25"/>
    <row r="1151" ht="41.25" customHeight="1" x14ac:dyDescent="0.25"/>
    <row r="1152" ht="32.25" customHeight="1" x14ac:dyDescent="0.25"/>
    <row r="1153" ht="67.5" customHeight="1" x14ac:dyDescent="0.25"/>
    <row r="1154" ht="71.25" customHeight="1" x14ac:dyDescent="0.25"/>
    <row r="1155" ht="85.5" customHeight="1" x14ac:dyDescent="0.25"/>
    <row r="1156" ht="66" customHeight="1" x14ac:dyDescent="0.25"/>
    <row r="1157" ht="75" customHeight="1" x14ac:dyDescent="0.25"/>
    <row r="1158" ht="80.25" customHeight="1" x14ac:dyDescent="0.25"/>
    <row r="1159" ht="73.5" customHeight="1" x14ac:dyDescent="0.25"/>
    <row r="1160" ht="78" customHeight="1" x14ac:dyDescent="0.25"/>
    <row r="1161" ht="69.75" customHeight="1" x14ac:dyDescent="0.25"/>
    <row r="1162" ht="76.5" customHeight="1" x14ac:dyDescent="0.25"/>
    <row r="1163" ht="92.25" customHeight="1" x14ac:dyDescent="0.25"/>
    <row r="1164" ht="84.75" customHeight="1" x14ac:dyDescent="0.25"/>
    <row r="1165" ht="81" customHeight="1" x14ac:dyDescent="0.25"/>
    <row r="1166" ht="67.5" customHeight="1" x14ac:dyDescent="0.25"/>
    <row r="1167" ht="77.25" customHeight="1" x14ac:dyDescent="0.25"/>
    <row r="1168" ht="95.25" customHeight="1" x14ac:dyDescent="0.25"/>
    <row r="1169" ht="99.75" customHeight="1" x14ac:dyDescent="0.25"/>
    <row r="1170" ht="77.25" customHeight="1" x14ac:dyDescent="0.25"/>
    <row r="1171" ht="92.25" customHeight="1" x14ac:dyDescent="0.25"/>
    <row r="1172" ht="84" customHeight="1" x14ac:dyDescent="0.25"/>
    <row r="1173" ht="87.75" customHeight="1" x14ac:dyDescent="0.25"/>
    <row r="1174" ht="75" customHeight="1" x14ac:dyDescent="0.25"/>
    <row r="1175" ht="94.5" customHeight="1" x14ac:dyDescent="0.25"/>
    <row r="1176" ht="88.5" customHeight="1" x14ac:dyDescent="0.25"/>
    <row r="1177" ht="71.25" customHeight="1" x14ac:dyDescent="0.25"/>
    <row r="1178" ht="92.25" customHeight="1" x14ac:dyDescent="0.25"/>
    <row r="1179" ht="93.75" customHeight="1" x14ac:dyDescent="0.25"/>
    <row r="1180" ht="107.25" customHeight="1" x14ac:dyDescent="0.25"/>
    <row r="1181" ht="84" customHeight="1" x14ac:dyDescent="0.25"/>
    <row r="1182" ht="74.25" customHeight="1" x14ac:dyDescent="0.25"/>
    <row r="1183" ht="70.5" customHeight="1" x14ac:dyDescent="0.25"/>
    <row r="1184" ht="81" customHeight="1" x14ac:dyDescent="0.25"/>
    <row r="1185" ht="71.25" customHeight="1" x14ac:dyDescent="0.25"/>
    <row r="1186" ht="71.25" customHeight="1" x14ac:dyDescent="0.25"/>
    <row r="1187" ht="63.75" customHeight="1" x14ac:dyDescent="0.25"/>
    <row r="1188" ht="64.5" customHeight="1" x14ac:dyDescent="0.25"/>
    <row r="1189" ht="70.5" customHeight="1" x14ac:dyDescent="0.25"/>
    <row r="1190" ht="92.25" customHeight="1" x14ac:dyDescent="0.25"/>
    <row r="1191" ht="83.25" customHeight="1" x14ac:dyDescent="0.25"/>
    <row r="1192" ht="87" customHeight="1" x14ac:dyDescent="0.25"/>
    <row r="1193" ht="120.75" customHeight="1" x14ac:dyDescent="0.25"/>
    <row r="1194" ht="84" customHeight="1" x14ac:dyDescent="0.25"/>
    <row r="1195" ht="78.75" customHeight="1" x14ac:dyDescent="0.25"/>
    <row r="1196" ht="81" customHeight="1" x14ac:dyDescent="0.25"/>
    <row r="1197" ht="81.75" customHeight="1" x14ac:dyDescent="0.25"/>
    <row r="1198" ht="82.5" customHeight="1" x14ac:dyDescent="0.25"/>
    <row r="1199" ht="84.75" customHeight="1" x14ac:dyDescent="0.25"/>
    <row r="1200" ht="91.5" customHeight="1" x14ac:dyDescent="0.25"/>
    <row r="1201" ht="66" customHeight="1" x14ac:dyDescent="0.25"/>
    <row r="1202" ht="70.5" customHeight="1" x14ac:dyDescent="0.25"/>
    <row r="1203" ht="72.75" customHeight="1" x14ac:dyDescent="0.25"/>
    <row r="1204" ht="83.25" customHeight="1" x14ac:dyDescent="0.25"/>
    <row r="1205" ht="75" customHeight="1" x14ac:dyDescent="0.25"/>
    <row r="1206" ht="97.5" customHeight="1" x14ac:dyDescent="0.25"/>
    <row r="1207" ht="87.75" customHeight="1" x14ac:dyDescent="0.25"/>
    <row r="1208" ht="60.75" customHeight="1" x14ac:dyDescent="0.25"/>
    <row r="1209" ht="77.25" customHeight="1" x14ac:dyDescent="0.25"/>
    <row r="1210" ht="75" customHeight="1" x14ac:dyDescent="0.25"/>
    <row r="1211" ht="48" customHeight="1" x14ac:dyDescent="0.25"/>
    <row r="1212" ht="80.25" customHeight="1" x14ac:dyDescent="0.25"/>
    <row r="1213" ht="71.25" customHeight="1" x14ac:dyDescent="0.25"/>
    <row r="1214" ht="60.75" customHeight="1" x14ac:dyDescent="0.25"/>
    <row r="1215" ht="66" customHeight="1" x14ac:dyDescent="0.25"/>
    <row r="1216" ht="69.75" customHeight="1" x14ac:dyDescent="0.25"/>
    <row r="1217" ht="84.75" customHeight="1" x14ac:dyDescent="0.25"/>
    <row r="1218" ht="80.25" customHeight="1" x14ac:dyDescent="0.25"/>
    <row r="1219" ht="78.75" customHeight="1" x14ac:dyDescent="0.25"/>
    <row r="1220" ht="63" customHeight="1" x14ac:dyDescent="0.25"/>
    <row r="1221" ht="97.5" customHeight="1" x14ac:dyDescent="0.25"/>
    <row r="1222" ht="99" customHeight="1" x14ac:dyDescent="0.25"/>
    <row r="1223" ht="60.75" customHeight="1" x14ac:dyDescent="0.25"/>
    <row r="1224" ht="71.25" customHeight="1" x14ac:dyDescent="0.25"/>
    <row r="1225" ht="69.75" customHeight="1" x14ac:dyDescent="0.25"/>
    <row r="1226" ht="85.5" customHeight="1" x14ac:dyDescent="0.25"/>
    <row r="1227" ht="69.75" customHeight="1" x14ac:dyDescent="0.25"/>
    <row r="1228" ht="84.75" customHeight="1" x14ac:dyDescent="0.25"/>
    <row r="1229" ht="81" customHeight="1" x14ac:dyDescent="0.25"/>
    <row r="1230" ht="97.5" customHeight="1" x14ac:dyDescent="0.25"/>
    <row r="1231" ht="75" customHeight="1" x14ac:dyDescent="0.25"/>
    <row r="1232" ht="75" customHeight="1" x14ac:dyDescent="0.25"/>
    <row r="1233" ht="57" customHeight="1" x14ac:dyDescent="0.25"/>
    <row r="1234" ht="63.75" customHeight="1" x14ac:dyDescent="0.25"/>
    <row r="1235" ht="72.75" customHeight="1" x14ac:dyDescent="0.25"/>
    <row r="1236" ht="75" customHeight="1" x14ac:dyDescent="0.25"/>
    <row r="1237" ht="99" customHeight="1" x14ac:dyDescent="0.25"/>
    <row r="1238" ht="68.25" customHeight="1" x14ac:dyDescent="0.25"/>
    <row r="1239" ht="60" customHeight="1" x14ac:dyDescent="0.25"/>
    <row r="1240" ht="80.25" customHeight="1" x14ac:dyDescent="0.25"/>
    <row r="1241" ht="84.75" customHeight="1" x14ac:dyDescent="0.25"/>
    <row r="1242" ht="84.75" customHeight="1" x14ac:dyDescent="0.25"/>
    <row r="1243" ht="84.75" customHeight="1" x14ac:dyDescent="0.25"/>
    <row r="1244" ht="84.75" customHeight="1" x14ac:dyDescent="0.25"/>
    <row r="1245" ht="84" customHeight="1" x14ac:dyDescent="0.25"/>
    <row r="1246" ht="84" customHeight="1" x14ac:dyDescent="0.25"/>
    <row r="1247" ht="95.25" customHeight="1" x14ac:dyDescent="0.25"/>
    <row r="1248" ht="85.5" customHeight="1" x14ac:dyDescent="0.25"/>
    <row r="1249" ht="84" customHeight="1" x14ac:dyDescent="0.25"/>
    <row r="1250" ht="69.75" customHeight="1" x14ac:dyDescent="0.25"/>
    <row r="1251" ht="84.75" customHeight="1" x14ac:dyDescent="0.25"/>
    <row r="1252" ht="81" customHeight="1" x14ac:dyDescent="0.25"/>
    <row r="1253" ht="83.25" customHeight="1" x14ac:dyDescent="0.25"/>
    <row r="1254" ht="159" customHeight="1" x14ac:dyDescent="0.25"/>
    <row r="1255" ht="76.5" customHeight="1" x14ac:dyDescent="0.25"/>
    <row r="1256" ht="65.25" customHeight="1" x14ac:dyDescent="0.25"/>
    <row r="1257" ht="72.75" customHeight="1" x14ac:dyDescent="0.25"/>
    <row r="1258" ht="70.5" customHeight="1" x14ac:dyDescent="0.25"/>
    <row r="1259" ht="81.75" customHeight="1" x14ac:dyDescent="0.25"/>
    <row r="1260" ht="163.5" customHeight="1" x14ac:dyDescent="0.25"/>
    <row r="1261" ht="319.5" customHeight="1" x14ac:dyDescent="0.25"/>
    <row r="1262" ht="133.5" customHeight="1" x14ac:dyDescent="0.25"/>
    <row r="1263" ht="76.5" customHeight="1" x14ac:dyDescent="0.25"/>
    <row r="1264" ht="114" customHeight="1" x14ac:dyDescent="0.25"/>
    <row r="1265" ht="102" customHeight="1" x14ac:dyDescent="0.25"/>
    <row r="1266" ht="91.5" customHeight="1" x14ac:dyDescent="0.25"/>
    <row r="1267" ht="78.75" customHeight="1" x14ac:dyDescent="0.25"/>
    <row r="1268" ht="85.5" customHeight="1" x14ac:dyDescent="0.25"/>
    <row r="1269" ht="78.75" customHeight="1" x14ac:dyDescent="0.25"/>
    <row r="1270" ht="66.75" customHeight="1" x14ac:dyDescent="0.25"/>
    <row r="1271" ht="99" customHeight="1" x14ac:dyDescent="0.25"/>
    <row r="1272" ht="153" customHeight="1" x14ac:dyDescent="0.25"/>
    <row r="1273" ht="83.25" customHeight="1" x14ac:dyDescent="0.25"/>
    <row r="1274" ht="74.25" customHeight="1" x14ac:dyDescent="0.25"/>
    <row r="1275" ht="73.5" customHeight="1" x14ac:dyDescent="0.25"/>
    <row r="1276" ht="90" customHeight="1" x14ac:dyDescent="0.25"/>
    <row r="1277" ht="96.75" customHeight="1" x14ac:dyDescent="0.25"/>
    <row r="1278" ht="81.75" customHeight="1" x14ac:dyDescent="0.25"/>
    <row r="1279" ht="97.5" customHeight="1" x14ac:dyDescent="0.25"/>
    <row r="1280" ht="83.25" customHeight="1" x14ac:dyDescent="0.25"/>
    <row r="1281" ht="101.25" customHeight="1" x14ac:dyDescent="0.25"/>
    <row r="1282" ht="71.25" customHeight="1" x14ac:dyDescent="0.25"/>
    <row r="1283" ht="78.75" customHeight="1" x14ac:dyDescent="0.25"/>
    <row r="1284" ht="87.75" customHeight="1" x14ac:dyDescent="0.25"/>
    <row r="1285" ht="71.25" customHeight="1" x14ac:dyDescent="0.25"/>
    <row r="1286" ht="80.25" customHeight="1" x14ac:dyDescent="0.25"/>
    <row r="1287" ht="78.75" customHeight="1" x14ac:dyDescent="0.25"/>
    <row r="1288" ht="75" customHeight="1" x14ac:dyDescent="0.25"/>
    <row r="1289" ht="71.25" customHeight="1" x14ac:dyDescent="0.25"/>
    <row r="1290" ht="83.25" customHeight="1" x14ac:dyDescent="0.25"/>
    <row r="1291" ht="83.25" customHeight="1" x14ac:dyDescent="0.25"/>
    <row r="1292" ht="83.25" customHeight="1" x14ac:dyDescent="0.25"/>
    <row r="1295" ht="84" customHeight="1" x14ac:dyDescent="0.25"/>
    <row r="1296" ht="74.25" customHeight="1" x14ac:dyDescent="0.25"/>
    <row r="1297" ht="88.5" customHeight="1" x14ac:dyDescent="0.25"/>
    <row r="1298" ht="83.25" customHeight="1" x14ac:dyDescent="0.25"/>
    <row r="1299" ht="125.25" customHeight="1" x14ac:dyDescent="0.25"/>
    <row r="1300" ht="114.75" customHeight="1" x14ac:dyDescent="0.25"/>
    <row r="1301" ht="80.25" customHeight="1" x14ac:dyDescent="0.25"/>
    <row r="1302" ht="92.25" customHeight="1" x14ac:dyDescent="0.25"/>
    <row r="1303" ht="81.75" customHeight="1" x14ac:dyDescent="0.25"/>
    <row r="1304" ht="84.75" customHeight="1" x14ac:dyDescent="0.25"/>
    <row r="1305" ht="72" customHeight="1" x14ac:dyDescent="0.25"/>
    <row r="1306" ht="78" customHeight="1" x14ac:dyDescent="0.25"/>
    <row r="1307" ht="78" customHeight="1" x14ac:dyDescent="0.25"/>
    <row r="1308" ht="77.25" customHeight="1" x14ac:dyDescent="0.25"/>
    <row r="1309" ht="83.25" customHeight="1" x14ac:dyDescent="0.25"/>
    <row r="1310" ht="76.5" customHeight="1" x14ac:dyDescent="0.25"/>
    <row r="1311" ht="66" customHeight="1" x14ac:dyDescent="0.25"/>
    <row r="1312" ht="149.25" customHeight="1" x14ac:dyDescent="0.25"/>
    <row r="1313" ht="68.25" customHeight="1" x14ac:dyDescent="0.25"/>
    <row r="1314" ht="84" customHeight="1" x14ac:dyDescent="0.25"/>
    <row r="1315" ht="78.75" customHeight="1" x14ac:dyDescent="0.25"/>
    <row r="1316" ht="87" customHeight="1" x14ac:dyDescent="0.25"/>
    <row r="1317" ht="91.5" customHeight="1" x14ac:dyDescent="0.25"/>
    <row r="1318" ht="84" customHeight="1" x14ac:dyDescent="0.25"/>
    <row r="1319" ht="73.5" customHeight="1" x14ac:dyDescent="0.25"/>
    <row r="1320" ht="74.25" customHeight="1" x14ac:dyDescent="0.25"/>
    <row r="1321" ht="68.25" customHeight="1" x14ac:dyDescent="0.25"/>
    <row r="1322" ht="76.5" customHeight="1" x14ac:dyDescent="0.25"/>
    <row r="1323" ht="270.75" customHeight="1" x14ac:dyDescent="0.25"/>
    <row r="1324" ht="81" customHeight="1" x14ac:dyDescent="0.25"/>
    <row r="1325" ht="93.75" customHeight="1" x14ac:dyDescent="0.25"/>
    <row r="1326" ht="87" customHeight="1" x14ac:dyDescent="0.25"/>
    <row r="1327" ht="78" customHeight="1" x14ac:dyDescent="0.25"/>
    <row r="1328" ht="81.75" customHeight="1" x14ac:dyDescent="0.25"/>
    <row r="1329" ht="155.25" customHeight="1" x14ac:dyDescent="0.25"/>
    <row r="1330" ht="87.75" customHeight="1" x14ac:dyDescent="0.25"/>
    <row r="1331" ht="114" customHeight="1" x14ac:dyDescent="0.25"/>
    <row r="1332" ht="78.75" customHeight="1" x14ac:dyDescent="0.25"/>
    <row r="1333" ht="78.75" customHeight="1" x14ac:dyDescent="0.25"/>
    <row r="1334" ht="97.5" customHeight="1" x14ac:dyDescent="0.25"/>
    <row r="1335" ht="90" customHeight="1" x14ac:dyDescent="0.25"/>
    <row r="1336" ht="93.75" customHeight="1" x14ac:dyDescent="0.25"/>
    <row r="1337" ht="48" customHeight="1" x14ac:dyDescent="0.25"/>
    <row r="1338" ht="43.5" customHeight="1" x14ac:dyDescent="0.25"/>
    <row r="1339" ht="44.25" customHeight="1" x14ac:dyDescent="0.25"/>
    <row r="1340" ht="44.25" customHeight="1" x14ac:dyDescent="0.25"/>
    <row r="1341" ht="49.5" customHeight="1" x14ac:dyDescent="0.25"/>
    <row r="1342" ht="53.25" customHeight="1" x14ac:dyDescent="0.25"/>
    <row r="1343" ht="54.75" customHeight="1" x14ac:dyDescent="0.25"/>
    <row r="1344" ht="74.25" customHeight="1" x14ac:dyDescent="0.25"/>
    <row r="1347" ht="52.5" customHeight="1" x14ac:dyDescent="0.25"/>
    <row r="1348" ht="54.75" customHeight="1" x14ac:dyDescent="0.25"/>
    <row r="1349" ht="67.5" customHeight="1" x14ac:dyDescent="0.25"/>
    <row r="1350" ht="95.25" customHeight="1" x14ac:dyDescent="0.25"/>
    <row r="1351" ht="80.25" customHeight="1" x14ac:dyDescent="0.25"/>
    <row r="1352" ht="83.25" customHeight="1" x14ac:dyDescent="0.25"/>
    <row r="1355" ht="47.25" customHeight="1" x14ac:dyDescent="0.25"/>
    <row r="1356" ht="75" customHeight="1" x14ac:dyDescent="0.25"/>
    <row r="1357" ht="136.5" customHeight="1" x14ac:dyDescent="0.25"/>
    <row r="1358" ht="87" customHeight="1" x14ac:dyDescent="0.25"/>
    <row r="1359" ht="84.75" customHeight="1" x14ac:dyDescent="0.25"/>
    <row r="1360" ht="94.5" customHeight="1" x14ac:dyDescent="0.25"/>
    <row r="1361" ht="74.25" customHeight="1" x14ac:dyDescent="0.25"/>
    <row r="1362" ht="83.25" customHeight="1" x14ac:dyDescent="0.25"/>
    <row r="1363" ht="88.5" customHeight="1" x14ac:dyDescent="0.25"/>
    <row r="1364" ht="75" customHeight="1" x14ac:dyDescent="0.25"/>
    <row r="1365" ht="93.75" customHeight="1" x14ac:dyDescent="0.25"/>
    <row r="1366" ht="75" customHeight="1" x14ac:dyDescent="0.25"/>
    <row r="1367" ht="80.25" customHeight="1" x14ac:dyDescent="0.25"/>
    <row r="1368" ht="111.75" customHeight="1" x14ac:dyDescent="0.25"/>
    <row r="1369" ht="77.25" customHeight="1" x14ac:dyDescent="0.25"/>
    <row r="1370" ht="68.25" customHeight="1" x14ac:dyDescent="0.25"/>
    <row r="1371" ht="47.25" customHeight="1" x14ac:dyDescent="0.25"/>
    <row r="1372" ht="93.75" customHeight="1" x14ac:dyDescent="0.25"/>
    <row r="1373" ht="81" customHeight="1" x14ac:dyDescent="0.25"/>
    <row r="1374" ht="75" customHeight="1" x14ac:dyDescent="0.25"/>
    <row r="1375" ht="80.25" customHeight="1" x14ac:dyDescent="0.25"/>
    <row r="1376" ht="84" customHeight="1" x14ac:dyDescent="0.25"/>
    <row r="1377" ht="60.75" customHeight="1" x14ac:dyDescent="0.25"/>
    <row r="1378" ht="48" customHeight="1" x14ac:dyDescent="0.25"/>
    <row r="1379" ht="56.25" customHeight="1" x14ac:dyDescent="0.25"/>
    <row r="1380" ht="69.75" customHeight="1" x14ac:dyDescent="0.25"/>
    <row r="1381" ht="93.75" customHeight="1" x14ac:dyDescent="0.25"/>
    <row r="1382" ht="68.25" customHeight="1" x14ac:dyDescent="0.25"/>
    <row r="1383" ht="84.75" customHeight="1" x14ac:dyDescent="0.25"/>
    <row r="1384" ht="101.25" customHeight="1" x14ac:dyDescent="0.25"/>
    <row r="1385" ht="80.25" customHeight="1" x14ac:dyDescent="0.25"/>
    <row r="1386" ht="146.25" customHeight="1" x14ac:dyDescent="0.25"/>
    <row r="1387" ht="91.5" customHeight="1" x14ac:dyDescent="0.25"/>
    <row r="1388" ht="138.75" customHeight="1" x14ac:dyDescent="0.25"/>
    <row r="1389" ht="76.5" customHeight="1" x14ac:dyDescent="0.25"/>
    <row r="1390" ht="90.75" customHeight="1" x14ac:dyDescent="0.25"/>
    <row r="1391" ht="91.5" customHeight="1" x14ac:dyDescent="0.25"/>
    <row r="1392" ht="95.25" customHeight="1" x14ac:dyDescent="0.25"/>
    <row r="1393" ht="95.25" customHeight="1" x14ac:dyDescent="0.25"/>
    <row r="1394" ht="73.5" customHeight="1" x14ac:dyDescent="0.25"/>
    <row r="1395" ht="85.5" customHeight="1" x14ac:dyDescent="0.25"/>
    <row r="1396" ht="69.75" customHeight="1" x14ac:dyDescent="0.25"/>
    <row r="1397" ht="91.5" customHeight="1" x14ac:dyDescent="0.25"/>
    <row r="1398" ht="105" customHeight="1" x14ac:dyDescent="0.25"/>
    <row r="1399" ht="95.25" customHeight="1" x14ac:dyDescent="0.25"/>
    <row r="1400" ht="69.75" customHeight="1" x14ac:dyDescent="0.25"/>
    <row r="1401" ht="69.75" customHeight="1" x14ac:dyDescent="0.25"/>
    <row r="1402" ht="87" customHeight="1" x14ac:dyDescent="0.25"/>
    <row r="1403" ht="69.75" customHeight="1" x14ac:dyDescent="0.25"/>
    <row r="1404" ht="77.25" customHeight="1" x14ac:dyDescent="0.25"/>
    <row r="1405" ht="80.25" customHeight="1" x14ac:dyDescent="0.25"/>
    <row r="1406" ht="66.75" customHeight="1" x14ac:dyDescent="0.25"/>
    <row r="1407" ht="73.5" customHeight="1" x14ac:dyDescent="0.25"/>
    <row r="1408" ht="73.5" customHeight="1" x14ac:dyDescent="0.25"/>
    <row r="1409" ht="73.5" customHeight="1" x14ac:dyDescent="0.25"/>
    <row r="1410" ht="61.5" customHeight="1" x14ac:dyDescent="0.25"/>
    <row r="1411" ht="61.5" customHeight="1" x14ac:dyDescent="0.25"/>
    <row r="1412" ht="72.75" customHeight="1" x14ac:dyDescent="0.25"/>
    <row r="1413" ht="66.75" customHeight="1" x14ac:dyDescent="0.25"/>
    <row r="1414" ht="78" customHeight="1" x14ac:dyDescent="0.25"/>
    <row r="1415" ht="87.75" customHeight="1" x14ac:dyDescent="0.25"/>
    <row r="1416" ht="142.5" customHeight="1" x14ac:dyDescent="0.25"/>
    <row r="1417" ht="63.75" customHeight="1" x14ac:dyDescent="0.25"/>
    <row r="1418" ht="66" customHeight="1" x14ac:dyDescent="0.25"/>
    <row r="1419" ht="88.5" customHeight="1" x14ac:dyDescent="0.25"/>
    <row r="1420" ht="78" customHeight="1" x14ac:dyDescent="0.25"/>
    <row r="1421" ht="47.25" customHeight="1" x14ac:dyDescent="0.25"/>
    <row r="1422" ht="42.75" customHeight="1" x14ac:dyDescent="0.25"/>
    <row r="1423" ht="67.5" customHeight="1" x14ac:dyDescent="0.25"/>
    <row r="1424" ht="64.5" customHeight="1" x14ac:dyDescent="0.25"/>
    <row r="1425" ht="74.25" customHeight="1" x14ac:dyDescent="0.25"/>
    <row r="1426" ht="125.25" customHeight="1" x14ac:dyDescent="0.25"/>
    <row r="1427" ht="75" customHeight="1" x14ac:dyDescent="0.25"/>
    <row r="1428" ht="154.5" customHeight="1" x14ac:dyDescent="0.25"/>
    <row r="1429" ht="80.25" customHeight="1" x14ac:dyDescent="0.25"/>
    <row r="1430" ht="84" customHeight="1" x14ac:dyDescent="0.25"/>
    <row r="1431" ht="90" customHeight="1" x14ac:dyDescent="0.25"/>
    <row r="1432" ht="66" customHeight="1" x14ac:dyDescent="0.25"/>
    <row r="1433" ht="83.25" customHeight="1" x14ac:dyDescent="0.25"/>
    <row r="1434" ht="81.75" customHeight="1" x14ac:dyDescent="0.25"/>
    <row r="1435" ht="78.75" customHeight="1" x14ac:dyDescent="0.25"/>
    <row r="1436" ht="99" customHeight="1" x14ac:dyDescent="0.25"/>
    <row r="1437" ht="85.5" customHeight="1" x14ac:dyDescent="0.25"/>
    <row r="1438" ht="285" customHeight="1" x14ac:dyDescent="0.25"/>
    <row r="1439" ht="70.5" customHeight="1" x14ac:dyDescent="0.25"/>
    <row r="1440" ht="90" customHeight="1" x14ac:dyDescent="0.25"/>
    <row r="1441" ht="81" customHeight="1" x14ac:dyDescent="0.25"/>
    <row r="1443" ht="78.75" customHeight="1" x14ac:dyDescent="0.25"/>
    <row r="1444" ht="112.5" customHeight="1" x14ac:dyDescent="0.25"/>
    <row r="1445" ht="66" customHeight="1" x14ac:dyDescent="0.25"/>
    <row r="1446" ht="61.5" customHeight="1" x14ac:dyDescent="0.25"/>
    <row r="1447" ht="137.25" customHeight="1" x14ac:dyDescent="0.25"/>
    <row r="1448" ht="93.75" customHeight="1" x14ac:dyDescent="0.25"/>
    <row r="1449" ht="90.75" customHeight="1" x14ac:dyDescent="0.25"/>
    <row r="1450" ht="190.5" customHeight="1" x14ac:dyDescent="0.25"/>
    <row r="1451" ht="69.75" customHeight="1" x14ac:dyDescent="0.25"/>
    <row r="1452" ht="76.5" customHeight="1" x14ac:dyDescent="0.25"/>
    <row r="1453" ht="59.25" customHeight="1" x14ac:dyDescent="0.25"/>
    <row r="1454" ht="73.5" customHeight="1" x14ac:dyDescent="0.25"/>
    <row r="1455" ht="83.25" customHeight="1" x14ac:dyDescent="0.25"/>
    <row r="1456" ht="90" customHeight="1" x14ac:dyDescent="0.25"/>
    <row r="1457" ht="76.5" customHeight="1" x14ac:dyDescent="0.25"/>
    <row r="1458" ht="139.5" customHeight="1" x14ac:dyDescent="0.25"/>
    <row r="1459" ht="78.75" customHeight="1" x14ac:dyDescent="0.25"/>
    <row r="1460" ht="81.75" customHeight="1" x14ac:dyDescent="0.25"/>
    <row r="1461" ht="53.25" customHeight="1" x14ac:dyDescent="0.25"/>
    <row r="1462" ht="70.5" customHeight="1" x14ac:dyDescent="0.25"/>
    <row r="1463" ht="124.5" customHeight="1" x14ac:dyDescent="0.25"/>
    <row r="1464" ht="63.75" customHeight="1" x14ac:dyDescent="0.25"/>
    <row r="1465" ht="57" customHeight="1" x14ac:dyDescent="0.25"/>
    <row r="1466" ht="78" customHeight="1" x14ac:dyDescent="0.25"/>
    <row r="1467" ht="66.75" customHeight="1" x14ac:dyDescent="0.25"/>
    <row r="1468" ht="78" customHeight="1" x14ac:dyDescent="0.25"/>
    <row r="1469" ht="83.25" customHeight="1" x14ac:dyDescent="0.25"/>
    <row r="1470" ht="152.25" customHeight="1" x14ac:dyDescent="0.25"/>
    <row r="1471" ht="93.75" customHeight="1" x14ac:dyDescent="0.25"/>
    <row r="1472" ht="66" customHeight="1" x14ac:dyDescent="0.25"/>
    <row r="1473" ht="78" customHeight="1" x14ac:dyDescent="0.25"/>
    <row r="1474" ht="60" customHeight="1" x14ac:dyDescent="0.25"/>
    <row r="1475" ht="87.75" customHeight="1" x14ac:dyDescent="0.25"/>
    <row r="1476" ht="115.5" customHeight="1" x14ac:dyDescent="0.25"/>
    <row r="1477" ht="85.5" customHeight="1" x14ac:dyDescent="0.25"/>
    <row r="1478" ht="90" customHeight="1" x14ac:dyDescent="0.25"/>
    <row r="1479" ht="68.25" customHeight="1" x14ac:dyDescent="0.25"/>
    <row r="1480" ht="84" customHeight="1" x14ac:dyDescent="0.25"/>
    <row r="1481" ht="77.25" customHeight="1" x14ac:dyDescent="0.25"/>
    <row r="1482" ht="67.5" customHeight="1" x14ac:dyDescent="0.25"/>
    <row r="1483" ht="64.5" customHeight="1" x14ac:dyDescent="0.25"/>
    <row r="1484" ht="88.5" customHeight="1" x14ac:dyDescent="0.25"/>
    <row r="1485" ht="83.25" customHeight="1" x14ac:dyDescent="0.25"/>
    <row r="1486" ht="66.75" customHeight="1" x14ac:dyDescent="0.25"/>
    <row r="1487" ht="73.5" customHeight="1" x14ac:dyDescent="0.25"/>
    <row r="1488" ht="70.5" customHeight="1" x14ac:dyDescent="0.25"/>
    <row r="1489" ht="282.75" customHeight="1" x14ac:dyDescent="0.25"/>
    <row r="1490" ht="160.5" customHeight="1" x14ac:dyDescent="0.25"/>
    <row r="1491" ht="99" customHeight="1" x14ac:dyDescent="0.25"/>
    <row r="1492" ht="102" customHeight="1" x14ac:dyDescent="0.25"/>
    <row r="1493" ht="61.5" customHeight="1" x14ac:dyDescent="0.25"/>
    <row r="1494" ht="78.75" customHeight="1" x14ac:dyDescent="0.25"/>
    <row r="1495" ht="66.75" customHeight="1" x14ac:dyDescent="0.25"/>
    <row r="1496" ht="78.75" customHeight="1" x14ac:dyDescent="0.25"/>
    <row r="1497" ht="102" customHeight="1" x14ac:dyDescent="0.25"/>
    <row r="1498" ht="81.75" customHeight="1" x14ac:dyDescent="0.25"/>
    <row r="1499" ht="81" customHeight="1" x14ac:dyDescent="0.25"/>
    <row r="1500" ht="83.25" customHeight="1" x14ac:dyDescent="0.25"/>
    <row r="1501" ht="70.5" customHeight="1" x14ac:dyDescent="0.25"/>
    <row r="1502" ht="78.75" customHeight="1" x14ac:dyDescent="0.25"/>
    <row r="1503" ht="180" customHeight="1" x14ac:dyDescent="0.25"/>
    <row r="1504" ht="83.25" customHeight="1" x14ac:dyDescent="0.25"/>
    <row r="1505" ht="69.75" customHeight="1" x14ac:dyDescent="0.25"/>
    <row r="1506" ht="90" customHeight="1" x14ac:dyDescent="0.25"/>
    <row r="1507" ht="78.75" customHeight="1" x14ac:dyDescent="0.25"/>
    <row r="1508" ht="63.75" customHeight="1" x14ac:dyDescent="0.25"/>
    <row r="1509" ht="62.25" customHeight="1" x14ac:dyDescent="0.25"/>
    <row r="1510" ht="59.25" customHeight="1" x14ac:dyDescent="0.25"/>
    <row r="1511" ht="54" customHeight="1" x14ac:dyDescent="0.25"/>
    <row r="1512" ht="43.5" customHeight="1" x14ac:dyDescent="0.25"/>
    <row r="1513" ht="43.5" customHeight="1" x14ac:dyDescent="0.25"/>
    <row r="1514" ht="53.25" customHeight="1" x14ac:dyDescent="0.25"/>
    <row r="1515" ht="83.25" customHeight="1" x14ac:dyDescent="0.25"/>
    <row r="1516" ht="63" customHeight="1" x14ac:dyDescent="0.25"/>
    <row r="1517" ht="78.75" customHeight="1" x14ac:dyDescent="0.25"/>
    <row r="1518" ht="69.75" customHeight="1" x14ac:dyDescent="0.25"/>
    <row r="1519" ht="64.5" customHeight="1" x14ac:dyDescent="0.25"/>
    <row r="1520" ht="71.25" customHeight="1" x14ac:dyDescent="0.25"/>
    <row r="1521" ht="99" customHeight="1" x14ac:dyDescent="0.25"/>
    <row r="1522" ht="87.75" customHeight="1" x14ac:dyDescent="0.25"/>
    <row r="1523" ht="74.25" customHeight="1" x14ac:dyDescent="0.25"/>
    <row r="1524" ht="78.75" customHeight="1" x14ac:dyDescent="0.25"/>
    <row r="1525" ht="66" customHeight="1" x14ac:dyDescent="0.25"/>
    <row r="1526" ht="72.75" customHeight="1" x14ac:dyDescent="0.25"/>
    <row r="1529" ht="60" customHeight="1" x14ac:dyDescent="0.25"/>
    <row r="1530" ht="50.25" customHeight="1" x14ac:dyDescent="0.25"/>
    <row r="1531" ht="63.75" customHeight="1" x14ac:dyDescent="0.25"/>
    <row r="1532" ht="63" customHeight="1" x14ac:dyDescent="0.25"/>
    <row r="1533" ht="76.5" customHeight="1" x14ac:dyDescent="0.25"/>
    <row r="1534" ht="87" customHeight="1" x14ac:dyDescent="0.25"/>
    <row r="1535" ht="64.5" customHeight="1" x14ac:dyDescent="0.25"/>
    <row r="1536" ht="71.25" customHeight="1" x14ac:dyDescent="0.25"/>
    <row r="1537" spans="1:22" ht="69.75" customHeight="1" x14ac:dyDescent="0.25"/>
    <row r="1538" spans="1:22" ht="68.25" customHeight="1" x14ac:dyDescent="0.25"/>
    <row r="1539" spans="1:22" ht="87" customHeight="1" x14ac:dyDescent="0.25"/>
    <row r="1540" spans="1:22" ht="83.25" customHeight="1" x14ac:dyDescent="0.25"/>
    <row r="1541" spans="1:22" ht="71.25" customHeight="1" x14ac:dyDescent="0.25"/>
    <row r="1542" spans="1:22" ht="75" customHeight="1" x14ac:dyDescent="0.25"/>
    <row r="1543" spans="1:22" ht="66" customHeight="1" x14ac:dyDescent="0.25"/>
    <row r="1544" spans="1:22" ht="158.25" customHeight="1" x14ac:dyDescent="0.25"/>
    <row r="1545" spans="1:22" s="17" customFormat="1" ht="83.25" customHeight="1" x14ac:dyDescent="0.25">
      <c r="A1545" s="1"/>
      <c r="B1545" s="34"/>
      <c r="C1545" s="35"/>
      <c r="D1545" s="34"/>
      <c r="E1545" s="34"/>
      <c r="F1545" s="1"/>
      <c r="G1545" s="34"/>
      <c r="H1545" s="1"/>
      <c r="I1545" s="1"/>
      <c r="J1545" s="1"/>
      <c r="K1545" s="1"/>
      <c r="L1545" s="1"/>
      <c r="M1545" s="1"/>
      <c r="N1545" s="1"/>
      <c r="O1545" s="1"/>
      <c r="P1545" s="1"/>
      <c r="Q1545" s="1"/>
      <c r="R1545" s="1"/>
      <c r="S1545" s="1"/>
      <c r="T1545" s="1"/>
      <c r="U1545" s="1"/>
      <c r="V1545" s="1"/>
    </row>
    <row r="1546" spans="1:22" ht="126.75" customHeight="1" x14ac:dyDescent="0.25"/>
    <row r="1547" spans="1:22" ht="85.5" customHeight="1" x14ac:dyDescent="0.25"/>
    <row r="1548" spans="1:22" ht="57.75" customHeight="1" x14ac:dyDescent="0.25"/>
    <row r="1549" spans="1:22" ht="96" customHeight="1" x14ac:dyDescent="0.25"/>
    <row r="1550" spans="1:22" ht="90" customHeight="1" x14ac:dyDescent="0.25"/>
    <row r="1551" spans="1:22" ht="164.25" customHeight="1" x14ac:dyDescent="0.25"/>
    <row r="1552" spans="1:22" ht="68.25" customHeight="1" x14ac:dyDescent="0.25"/>
    <row r="1553" ht="95.25" customHeight="1" x14ac:dyDescent="0.25"/>
    <row r="1554" ht="78" customHeight="1" x14ac:dyDescent="0.25"/>
    <row r="1555" ht="81.75" customHeight="1" x14ac:dyDescent="0.25"/>
    <row r="1556" ht="78.75" customHeight="1" x14ac:dyDescent="0.25"/>
    <row r="1557" ht="75" customHeight="1" x14ac:dyDescent="0.25"/>
    <row r="1558" ht="102" customHeight="1" x14ac:dyDescent="0.25"/>
    <row r="1559" ht="90.75" customHeight="1" x14ac:dyDescent="0.25"/>
    <row r="1560" ht="84.75" customHeight="1" x14ac:dyDescent="0.25"/>
    <row r="1561" ht="87.75" customHeight="1" x14ac:dyDescent="0.25"/>
    <row r="1562" ht="80.25" customHeight="1" x14ac:dyDescent="0.25"/>
    <row r="1563" ht="114" customHeight="1" x14ac:dyDescent="0.25"/>
    <row r="1564" ht="90.75" customHeight="1" x14ac:dyDescent="0.25"/>
    <row r="1565" ht="70.5" customHeight="1" x14ac:dyDescent="0.25"/>
    <row r="1566" ht="87" customHeight="1" x14ac:dyDescent="0.25"/>
    <row r="1567" ht="74.25" customHeight="1" x14ac:dyDescent="0.25"/>
    <row r="1568" ht="78.75" customHeight="1" x14ac:dyDescent="0.25"/>
    <row r="1569" ht="70.5" customHeight="1" x14ac:dyDescent="0.25"/>
    <row r="1570" ht="78.75" customHeight="1" x14ac:dyDescent="0.25"/>
    <row r="1571" ht="81" customHeight="1" x14ac:dyDescent="0.25"/>
    <row r="1572" ht="87" customHeight="1" x14ac:dyDescent="0.25"/>
    <row r="1573" ht="114" customHeight="1" x14ac:dyDescent="0.25"/>
    <row r="1574" ht="66.75" customHeight="1" x14ac:dyDescent="0.25"/>
    <row r="1575" ht="63" customHeight="1" x14ac:dyDescent="0.25"/>
    <row r="1576" ht="81" customHeight="1" x14ac:dyDescent="0.25"/>
    <row r="1577" ht="69.75" customHeight="1" x14ac:dyDescent="0.25"/>
    <row r="1578" ht="66.75" customHeight="1" x14ac:dyDescent="0.25"/>
    <row r="1579" ht="74.25" customHeight="1" x14ac:dyDescent="0.25"/>
    <row r="1580" ht="95.25" customHeight="1" x14ac:dyDescent="0.25"/>
    <row r="1581" ht="81" customHeight="1" x14ac:dyDescent="0.25"/>
    <row r="1582" ht="63" customHeight="1" x14ac:dyDescent="0.25"/>
    <row r="1583" ht="77.25" customHeight="1" x14ac:dyDescent="0.25"/>
    <row r="1584" ht="63.75" customHeight="1" x14ac:dyDescent="0.25"/>
    <row r="1585" ht="66.75" customHeight="1" x14ac:dyDescent="0.25"/>
    <row r="1586" ht="66.75" customHeight="1" x14ac:dyDescent="0.25"/>
    <row r="1587" ht="83.25" customHeight="1" x14ac:dyDescent="0.25"/>
    <row r="1588" ht="74.25" customHeight="1" x14ac:dyDescent="0.25"/>
    <row r="1589" ht="124.5" customHeight="1" x14ac:dyDescent="0.25"/>
    <row r="1590" ht="71.25" customHeight="1" x14ac:dyDescent="0.25"/>
    <row r="1591" ht="71.25" customHeight="1" x14ac:dyDescent="0.25"/>
    <row r="1592" ht="75" customHeight="1" x14ac:dyDescent="0.25"/>
    <row r="1593" ht="81.75" customHeight="1" x14ac:dyDescent="0.25"/>
    <row r="1594" ht="64.5" customHeight="1" x14ac:dyDescent="0.25"/>
    <row r="1595" ht="71.25" customHeight="1" x14ac:dyDescent="0.25"/>
    <row r="1596" ht="57" customHeight="1" x14ac:dyDescent="0.25"/>
    <row r="1597" ht="67.5" customHeight="1" x14ac:dyDescent="0.25"/>
    <row r="1598" ht="95.25" customHeight="1" x14ac:dyDescent="0.25"/>
    <row r="1599" ht="68.25" customHeight="1" x14ac:dyDescent="0.25"/>
    <row r="1600" ht="73.5" customHeight="1" x14ac:dyDescent="0.25"/>
    <row r="1601" spans="1:22" ht="68.25" customHeight="1" x14ac:dyDescent="0.25"/>
    <row r="1602" spans="1:22" ht="157.5" customHeight="1" x14ac:dyDescent="0.25"/>
    <row r="1603" spans="1:22" s="17" customFormat="1" ht="137.25" customHeight="1" x14ac:dyDescent="0.25">
      <c r="A1603" s="1"/>
      <c r="B1603" s="34"/>
      <c r="C1603" s="35"/>
      <c r="D1603" s="34"/>
      <c r="E1603" s="34"/>
      <c r="F1603" s="1"/>
      <c r="G1603" s="34"/>
      <c r="H1603" s="1"/>
      <c r="I1603" s="1"/>
      <c r="J1603" s="1"/>
      <c r="K1603" s="1"/>
      <c r="L1603" s="1"/>
      <c r="M1603" s="1"/>
      <c r="N1603" s="1"/>
      <c r="O1603" s="1"/>
      <c r="P1603" s="1"/>
      <c r="Q1603" s="1"/>
      <c r="R1603" s="1"/>
      <c r="S1603" s="1"/>
      <c r="T1603" s="1"/>
      <c r="U1603" s="1"/>
      <c r="V1603" s="1"/>
    </row>
    <row r="1604" spans="1:22" ht="74.25" customHeight="1" x14ac:dyDescent="0.25"/>
    <row r="1605" spans="1:22" ht="105.75" customHeight="1" x14ac:dyDescent="0.25"/>
    <row r="1606" spans="1:22" ht="78" customHeight="1" x14ac:dyDescent="0.25"/>
    <row r="1607" spans="1:22" ht="81" customHeight="1" x14ac:dyDescent="0.25"/>
    <row r="1608" spans="1:22" ht="84" customHeight="1" x14ac:dyDescent="0.25"/>
    <row r="1609" spans="1:22" ht="60" customHeight="1" x14ac:dyDescent="0.25"/>
    <row r="1610" spans="1:22" ht="64.5" customHeight="1" x14ac:dyDescent="0.25"/>
    <row r="1611" spans="1:22" ht="85.5" customHeight="1" x14ac:dyDescent="0.25"/>
    <row r="1612" spans="1:22" ht="68.25" customHeight="1" x14ac:dyDescent="0.25"/>
    <row r="1613" spans="1:22" ht="52.5" customHeight="1" x14ac:dyDescent="0.25"/>
    <row r="1614" spans="1:22" ht="61.5" customHeight="1" x14ac:dyDescent="0.25"/>
    <row r="1615" spans="1:22" ht="104.25" customHeight="1" x14ac:dyDescent="0.25"/>
    <row r="1616" spans="1:22" ht="67.5" customHeight="1" x14ac:dyDescent="0.25"/>
    <row r="1617" ht="72.75" customHeight="1" x14ac:dyDescent="0.25"/>
    <row r="1618" ht="85.5" customHeight="1" x14ac:dyDescent="0.25"/>
    <row r="1619" ht="96.75" customHeight="1" x14ac:dyDescent="0.25"/>
    <row r="1620" ht="73.5" customHeight="1" x14ac:dyDescent="0.25"/>
    <row r="1621" ht="167.25" customHeight="1" x14ac:dyDescent="0.25"/>
    <row r="1622" ht="84" customHeight="1" x14ac:dyDescent="0.25"/>
    <row r="1623" ht="86.25" customHeight="1" x14ac:dyDescent="0.25"/>
    <row r="1624" ht="102" customHeight="1" x14ac:dyDescent="0.25"/>
    <row r="1625" ht="76.5" customHeight="1" x14ac:dyDescent="0.25"/>
    <row r="1626" ht="90.75" customHeight="1" x14ac:dyDescent="0.25"/>
    <row r="1627" ht="94.5" customHeight="1" x14ac:dyDescent="0.25"/>
    <row r="1628" ht="69.75" customHeight="1" x14ac:dyDescent="0.25"/>
    <row r="1629" ht="63" customHeight="1" x14ac:dyDescent="0.25"/>
    <row r="1630" ht="76.5" customHeight="1" x14ac:dyDescent="0.25"/>
    <row r="1631" ht="63" customHeight="1" x14ac:dyDescent="0.25"/>
    <row r="1632" ht="54" customHeight="1" x14ac:dyDescent="0.25"/>
    <row r="1633" ht="53.25" customHeight="1" x14ac:dyDescent="0.25"/>
    <row r="1634" ht="54.75" customHeight="1" x14ac:dyDescent="0.25"/>
    <row r="1635" ht="63.75" customHeight="1" x14ac:dyDescent="0.25"/>
    <row r="1636" ht="74.25" customHeight="1" x14ac:dyDescent="0.25"/>
    <row r="1637" ht="71.25" customHeight="1" x14ac:dyDescent="0.25"/>
    <row r="1638" ht="87" customHeight="1" x14ac:dyDescent="0.25"/>
    <row r="1639" ht="76.5" customHeight="1" x14ac:dyDescent="0.25"/>
    <row r="1640" ht="80.25" customHeight="1" x14ac:dyDescent="0.25"/>
    <row r="1641" ht="63.75" customHeight="1" x14ac:dyDescent="0.25"/>
    <row r="1642" ht="67.5" customHeight="1" x14ac:dyDescent="0.25"/>
    <row r="1643" ht="66" customHeight="1" x14ac:dyDescent="0.25"/>
    <row r="1644" ht="103.5" customHeight="1" x14ac:dyDescent="0.25"/>
    <row r="1645" ht="75" customHeight="1" x14ac:dyDescent="0.25"/>
    <row r="1646" ht="63.75" customHeight="1" x14ac:dyDescent="0.25"/>
    <row r="1647" ht="67.5" customHeight="1" x14ac:dyDescent="0.25"/>
    <row r="1648" ht="78" customHeight="1" x14ac:dyDescent="0.25"/>
    <row r="1649" ht="83.25" customHeight="1" x14ac:dyDescent="0.25"/>
    <row r="1650" ht="78" customHeight="1" x14ac:dyDescent="0.25"/>
    <row r="1651" ht="66" customHeight="1" x14ac:dyDescent="0.25"/>
    <row r="1652" ht="67.5" customHeight="1" x14ac:dyDescent="0.25"/>
    <row r="1653" ht="67.5" customHeight="1" x14ac:dyDescent="0.25"/>
    <row r="1654" ht="71.25" customHeight="1" x14ac:dyDescent="0.25"/>
    <row r="1655" ht="74.25" customHeight="1" x14ac:dyDescent="0.25"/>
    <row r="1656" ht="93.75" customHeight="1" x14ac:dyDescent="0.25"/>
    <row r="1657" ht="141.75" customHeight="1" x14ac:dyDescent="0.25"/>
    <row r="1658" ht="124.5" customHeight="1" x14ac:dyDescent="0.25"/>
    <row r="1661" ht="81.75" customHeight="1" x14ac:dyDescent="0.25"/>
    <row r="1662" ht="71.25" customHeight="1" x14ac:dyDescent="0.25"/>
    <row r="1663" ht="72.75" customHeight="1" x14ac:dyDescent="0.25"/>
    <row r="1664" ht="85.5" customHeight="1" x14ac:dyDescent="0.25"/>
    <row r="1665" spans="1:22" ht="106.5" customHeight="1" x14ac:dyDescent="0.25"/>
    <row r="1666" spans="1:22" ht="85.5" customHeight="1" x14ac:dyDescent="0.25"/>
    <row r="1667" spans="1:22" ht="67.5" customHeight="1" x14ac:dyDescent="0.25"/>
    <row r="1668" spans="1:22" ht="66.75" customHeight="1" x14ac:dyDescent="0.25"/>
    <row r="1669" spans="1:22" ht="85.5" customHeight="1" x14ac:dyDescent="0.25"/>
    <row r="1670" spans="1:22" ht="67.5" customHeight="1" x14ac:dyDescent="0.25"/>
    <row r="1671" spans="1:22" ht="87" customHeight="1" x14ac:dyDescent="0.25"/>
    <row r="1672" spans="1:22" ht="129" customHeight="1" x14ac:dyDescent="0.25"/>
    <row r="1673" spans="1:22" ht="207" customHeight="1" x14ac:dyDescent="0.25"/>
    <row r="1674" spans="1:22" s="17" customFormat="1" ht="132.75" customHeight="1" x14ac:dyDescent="0.25">
      <c r="A1674" s="1"/>
      <c r="B1674" s="34"/>
      <c r="C1674" s="35"/>
      <c r="D1674" s="34"/>
      <c r="E1674" s="34"/>
      <c r="F1674" s="1"/>
      <c r="G1674" s="34"/>
      <c r="H1674" s="1"/>
      <c r="I1674" s="1"/>
      <c r="J1674" s="1"/>
      <c r="K1674" s="1"/>
      <c r="L1674" s="1"/>
      <c r="M1674" s="1"/>
      <c r="N1674" s="1"/>
      <c r="O1674" s="1"/>
      <c r="P1674" s="1"/>
      <c r="Q1674" s="1"/>
      <c r="R1674" s="1"/>
      <c r="S1674" s="1"/>
      <c r="T1674" s="1"/>
      <c r="U1674" s="1"/>
      <c r="V1674" s="1"/>
    </row>
    <row r="1675" spans="1:22" ht="76.5" customHeight="1" x14ac:dyDescent="0.25"/>
    <row r="1676" spans="1:22" ht="69.75" customHeight="1" x14ac:dyDescent="0.25"/>
    <row r="1677" spans="1:22" ht="74.25" customHeight="1" x14ac:dyDescent="0.25"/>
    <row r="1678" spans="1:22" ht="73.5" customHeight="1" x14ac:dyDescent="0.25"/>
    <row r="1679" spans="1:22" ht="147" customHeight="1" x14ac:dyDescent="0.25"/>
    <row r="1680" spans="1:22" ht="78" customHeight="1" x14ac:dyDescent="0.25"/>
    <row r="1681" ht="78" customHeight="1" x14ac:dyDescent="0.25"/>
    <row r="1682" ht="78" customHeight="1" x14ac:dyDescent="0.25"/>
    <row r="1683" ht="190.5" customHeight="1" x14ac:dyDescent="0.25"/>
    <row r="1684" ht="150" customHeight="1" x14ac:dyDescent="0.25"/>
    <row r="1685" ht="78" customHeight="1" x14ac:dyDescent="0.25"/>
    <row r="1686" ht="78" customHeight="1" x14ac:dyDescent="0.25"/>
    <row r="1687" ht="78" customHeight="1" x14ac:dyDescent="0.25"/>
    <row r="1688" ht="78" customHeight="1" x14ac:dyDescent="0.25"/>
    <row r="1689" ht="78" customHeight="1" x14ac:dyDescent="0.25"/>
    <row r="1690" ht="78" customHeight="1" x14ac:dyDescent="0.25"/>
    <row r="1691" ht="78" customHeight="1" x14ac:dyDescent="0.25"/>
    <row r="1692" ht="210.75" customHeight="1" x14ac:dyDescent="0.25"/>
    <row r="1693" ht="78" customHeight="1" x14ac:dyDescent="0.25"/>
    <row r="1694" ht="78" customHeight="1" x14ac:dyDescent="0.25"/>
    <row r="1695" ht="78" customHeight="1" x14ac:dyDescent="0.25"/>
    <row r="1696" ht="78" customHeight="1" x14ac:dyDescent="0.25"/>
    <row r="1697" ht="84.75" customHeight="1" x14ac:dyDescent="0.25"/>
    <row r="1698" ht="107.25" customHeight="1" x14ac:dyDescent="0.25"/>
    <row r="1699" ht="107.25" customHeight="1" x14ac:dyDescent="0.25"/>
    <row r="1700" ht="154.5" customHeight="1" x14ac:dyDescent="0.25"/>
    <row r="1701" ht="154.5" customHeight="1" x14ac:dyDescent="0.25"/>
    <row r="1702" ht="107.25" customHeight="1" x14ac:dyDescent="0.25"/>
    <row r="1703" ht="157.5" customHeight="1" x14ac:dyDescent="0.25"/>
    <row r="1704" ht="143.25" customHeight="1" x14ac:dyDescent="0.25"/>
    <row r="1705" ht="132.75" customHeight="1" x14ac:dyDescent="0.25"/>
    <row r="1706" ht="107.25" customHeight="1" x14ac:dyDescent="0.25"/>
    <row r="1707" ht="82.5" customHeight="1" x14ac:dyDescent="0.25"/>
    <row r="1708" ht="82.5" customHeight="1" x14ac:dyDescent="0.25"/>
    <row r="1709" ht="82.5" customHeight="1" x14ac:dyDescent="0.25"/>
    <row r="1710" ht="82.5" customHeight="1" x14ac:dyDescent="0.25"/>
    <row r="1711" ht="82.5" customHeight="1" x14ac:dyDescent="0.25"/>
    <row r="1712" ht="82.5" customHeight="1" x14ac:dyDescent="0.25"/>
    <row r="1713" spans="13:15" ht="82.5" customHeight="1" x14ac:dyDescent="0.25"/>
    <row r="1714" spans="13:15" ht="82.5" customHeight="1" x14ac:dyDescent="0.25"/>
    <row r="1715" spans="13:15" ht="107.25" customHeight="1" x14ac:dyDescent="0.25"/>
    <row r="1716" spans="13:15" ht="204" customHeight="1" x14ac:dyDescent="0.25">
      <c r="M1716" s="19"/>
      <c r="N1716" s="19"/>
      <c r="O1716" s="19"/>
    </row>
    <row r="1717" spans="13:15" ht="110.25" customHeight="1" x14ac:dyDescent="0.25"/>
    <row r="1718" spans="13:15" ht="82.5" customHeight="1" x14ac:dyDescent="0.25"/>
    <row r="1719" spans="13:15" ht="69" customHeight="1" x14ac:dyDescent="0.25"/>
    <row r="1720" spans="13:15" ht="69" customHeight="1" x14ac:dyDescent="0.25"/>
    <row r="1721" spans="13:15" ht="120.75" customHeight="1" x14ac:dyDescent="0.25"/>
    <row r="1722" spans="13:15" ht="69" customHeight="1" x14ac:dyDescent="0.25"/>
    <row r="1723" spans="13:15" ht="69" customHeight="1" x14ac:dyDescent="0.25"/>
    <row r="1724" spans="13:15" ht="153.75" customHeight="1" x14ac:dyDescent="0.25"/>
    <row r="1725" spans="13:15" ht="95.25" customHeight="1" x14ac:dyDescent="0.25"/>
    <row r="1726" spans="13:15" ht="77.25" customHeight="1" x14ac:dyDescent="0.25"/>
    <row r="1727" spans="13:15" ht="77.25" customHeight="1" x14ac:dyDescent="0.25"/>
    <row r="1728" spans="13:15" ht="77.25" customHeight="1" x14ac:dyDescent="0.25"/>
    <row r="1729" ht="77.25" customHeight="1" x14ac:dyDescent="0.25"/>
    <row r="1730" ht="77.25" customHeight="1" x14ac:dyDescent="0.25"/>
    <row r="1731" ht="77.25" customHeight="1" x14ac:dyDescent="0.25"/>
    <row r="1732" ht="77.25" customHeight="1" x14ac:dyDescent="0.25"/>
    <row r="1733" ht="77.25" customHeight="1" x14ac:dyDescent="0.25"/>
    <row r="1734" ht="231" customHeight="1" x14ac:dyDescent="0.25"/>
    <row r="1735" ht="77.25" customHeight="1" x14ac:dyDescent="0.25"/>
    <row r="1736" ht="124.5" customHeight="1" x14ac:dyDescent="0.25"/>
    <row r="1737" ht="77.25" customHeight="1" x14ac:dyDescent="0.25"/>
    <row r="1738" ht="77.25" customHeight="1" x14ac:dyDescent="0.25"/>
    <row r="1739" ht="126" customHeight="1" x14ac:dyDescent="0.25"/>
    <row r="1740" ht="120" customHeight="1" x14ac:dyDescent="0.25"/>
    <row r="1741" ht="77.25" customHeight="1" x14ac:dyDescent="0.25"/>
    <row r="1742" ht="77.25" customHeight="1" x14ac:dyDescent="0.25"/>
    <row r="1743" ht="77.25" customHeight="1" x14ac:dyDescent="0.25"/>
    <row r="1744" ht="77.25" customHeight="1" x14ac:dyDescent="0.25"/>
    <row r="1745" ht="45" customHeight="1" x14ac:dyDescent="0.25"/>
    <row r="1746" ht="73.5" customHeight="1" x14ac:dyDescent="0.25"/>
    <row r="1747" ht="73.5" customHeight="1" x14ac:dyDescent="0.25"/>
    <row r="1748" ht="73.5" customHeight="1" x14ac:dyDescent="0.25"/>
    <row r="1749" ht="73.5" customHeight="1" x14ac:dyDescent="0.25"/>
    <row r="1750" ht="111" customHeight="1" x14ac:dyDescent="0.25"/>
    <row r="1751" ht="73.5" customHeight="1" x14ac:dyDescent="0.25"/>
    <row r="1752" ht="73.5" customHeight="1" x14ac:dyDescent="0.25"/>
    <row r="1753" ht="73.5" customHeight="1" x14ac:dyDescent="0.25"/>
    <row r="1754" ht="73.5" customHeight="1" x14ac:dyDescent="0.25"/>
    <row r="1755" ht="73.5" customHeight="1" x14ac:dyDescent="0.25"/>
    <row r="1756" ht="132.75" customHeight="1" x14ac:dyDescent="0.25"/>
    <row r="1757" ht="159" customHeight="1" x14ac:dyDescent="0.25"/>
    <row r="1758" ht="73.5" customHeight="1" x14ac:dyDescent="0.25"/>
    <row r="1759" ht="132" customHeight="1" x14ac:dyDescent="0.25"/>
    <row r="1760" ht="73.5" customHeight="1" x14ac:dyDescent="0.25"/>
    <row r="1761" ht="73.5" customHeight="1" x14ac:dyDescent="0.25"/>
    <row r="1762" ht="73.5" customHeight="1" x14ac:dyDescent="0.25"/>
    <row r="1763" ht="73.5" customHeight="1" x14ac:dyDescent="0.25"/>
    <row r="1764" ht="73.5" customHeight="1" x14ac:dyDescent="0.25"/>
    <row r="1765" ht="73.5" customHeight="1" x14ac:dyDescent="0.25"/>
    <row r="1766" ht="73.5" customHeight="1" x14ac:dyDescent="0.25"/>
    <row r="1767" ht="93.75" customHeight="1" x14ac:dyDescent="0.25"/>
    <row r="1768" ht="105.75" customHeight="1" x14ac:dyDescent="0.25"/>
    <row r="1769" ht="73.5" customHeight="1" x14ac:dyDescent="0.25"/>
    <row r="1770" ht="73.5" customHeight="1" x14ac:dyDescent="0.25"/>
    <row r="1771" ht="73.5" customHeight="1" x14ac:dyDescent="0.25"/>
    <row r="1772" ht="73.5" customHeight="1" x14ac:dyDescent="0.25"/>
    <row r="1773" ht="151.5" customHeight="1" x14ac:dyDescent="0.25"/>
    <row r="1774" ht="63" customHeight="1" x14ac:dyDescent="0.25"/>
    <row r="1775" ht="75" customHeight="1" x14ac:dyDescent="0.25"/>
    <row r="1776" ht="75" customHeight="1" x14ac:dyDescent="0.25"/>
    <row r="1777" ht="90.75" customHeight="1" x14ac:dyDescent="0.25"/>
    <row r="1778" ht="75" customHeight="1" x14ac:dyDescent="0.25"/>
    <row r="1779" ht="75" customHeight="1" x14ac:dyDescent="0.25"/>
    <row r="1780" ht="75" customHeight="1" x14ac:dyDescent="0.25"/>
    <row r="1781" ht="75" customHeight="1" x14ac:dyDescent="0.25"/>
    <row r="1782" ht="75" customHeight="1" x14ac:dyDescent="0.25"/>
    <row r="1783" ht="75" customHeight="1" x14ac:dyDescent="0.25"/>
    <row r="1784" ht="75" customHeight="1" x14ac:dyDescent="0.25"/>
    <row r="1785" ht="102" customHeight="1" x14ac:dyDescent="0.25"/>
    <row r="1786" ht="124.5" customHeight="1" x14ac:dyDescent="0.25"/>
    <row r="1787" ht="105" customHeight="1" x14ac:dyDescent="0.25"/>
    <row r="1788" ht="75" customHeight="1" x14ac:dyDescent="0.25"/>
    <row r="1789" ht="75" customHeight="1" x14ac:dyDescent="0.25"/>
    <row r="1790" ht="75" customHeight="1" x14ac:dyDescent="0.25"/>
    <row r="1791" ht="75" customHeight="1" x14ac:dyDescent="0.25"/>
    <row r="1792" ht="75" customHeight="1" x14ac:dyDescent="0.25"/>
    <row r="1793" ht="75" customHeight="1" x14ac:dyDescent="0.25"/>
    <row r="1794" ht="66" customHeight="1" x14ac:dyDescent="0.25"/>
    <row r="1795" ht="101.25" customHeight="1" x14ac:dyDescent="0.25"/>
    <row r="1796" ht="66" customHeight="1" x14ac:dyDescent="0.25"/>
    <row r="1797" ht="66" customHeight="1" x14ac:dyDescent="0.25"/>
    <row r="1798" ht="66" customHeight="1" x14ac:dyDescent="0.25"/>
    <row r="1799" ht="66" customHeight="1" x14ac:dyDescent="0.25"/>
    <row r="1800" ht="66" customHeight="1" x14ac:dyDescent="0.25"/>
    <row r="1801" ht="66" customHeight="1" x14ac:dyDescent="0.25"/>
    <row r="1802" ht="57" customHeight="1" x14ac:dyDescent="0.25"/>
    <row r="1803" ht="57" customHeight="1" x14ac:dyDescent="0.25"/>
    <row r="1804" ht="57" customHeight="1" x14ac:dyDescent="0.25"/>
    <row r="1805" ht="57" customHeight="1" x14ac:dyDescent="0.25"/>
    <row r="1806" ht="57" customHeight="1" x14ac:dyDescent="0.25"/>
    <row r="1807" ht="127.5" customHeight="1" x14ac:dyDescent="0.25"/>
    <row r="1808" ht="57" customHeight="1" x14ac:dyDescent="0.25"/>
    <row r="1809" ht="102.75" customHeight="1" x14ac:dyDescent="0.25"/>
    <row r="1810" ht="215.25" customHeight="1" x14ac:dyDescent="0.25"/>
    <row r="1811" ht="57" customHeight="1" x14ac:dyDescent="0.25"/>
    <row r="1812" ht="57" customHeight="1" x14ac:dyDescent="0.25"/>
    <row r="1813" ht="57" customHeight="1" x14ac:dyDescent="0.25"/>
    <row r="1814" ht="58.5" customHeight="1" x14ac:dyDescent="0.25"/>
    <row r="1815" ht="58.5" customHeight="1" x14ac:dyDescent="0.25"/>
    <row r="1816" ht="58.5" customHeight="1" x14ac:dyDescent="0.25"/>
    <row r="1817" ht="58.5" customHeight="1" x14ac:dyDescent="0.25"/>
    <row r="1818" ht="58.5" customHeight="1" x14ac:dyDescent="0.25"/>
    <row r="1819" ht="58.5" customHeight="1" x14ac:dyDescent="0.25"/>
    <row r="1820" ht="100.5" customHeight="1" x14ac:dyDescent="0.25"/>
    <row r="1821" ht="72" customHeight="1" x14ac:dyDescent="0.25"/>
    <row r="1822" ht="96" customHeight="1" x14ac:dyDescent="0.25"/>
    <row r="1823" ht="58.5" customHeight="1" x14ac:dyDescent="0.25"/>
    <row r="1824" ht="91.5" customHeight="1" x14ac:dyDescent="0.25"/>
    <row r="1825" ht="58.5" customHeight="1" x14ac:dyDescent="0.25"/>
    <row r="1826" ht="81" customHeight="1" x14ac:dyDescent="0.25"/>
    <row r="1827" ht="58.5" customHeight="1" x14ac:dyDescent="0.25"/>
    <row r="1828" ht="58.5" customHeight="1" x14ac:dyDescent="0.25"/>
    <row r="1829" ht="58.5" customHeight="1" x14ac:dyDescent="0.25"/>
    <row r="1830" ht="58.5" customHeight="1" x14ac:dyDescent="0.25"/>
    <row r="1831" ht="58.5" customHeight="1" x14ac:dyDescent="0.25"/>
    <row r="1832" ht="58.5" customHeight="1" x14ac:dyDescent="0.25"/>
    <row r="1833" ht="58.5" customHeight="1" x14ac:dyDescent="0.25"/>
    <row r="1834" ht="58.5" customHeight="1" x14ac:dyDescent="0.25"/>
    <row r="1835" ht="58.5" customHeight="1" x14ac:dyDescent="0.25"/>
    <row r="1836" ht="58.5" customHeight="1" x14ac:dyDescent="0.25"/>
    <row r="1837" ht="58.5" customHeight="1" x14ac:dyDescent="0.25"/>
    <row r="1838" ht="58.5" customHeight="1" x14ac:dyDescent="0.25"/>
    <row r="1839" ht="58.5" customHeight="1" x14ac:dyDescent="0.25"/>
    <row r="1840" ht="58.5" customHeight="1" x14ac:dyDescent="0.25"/>
    <row r="1841" ht="58.5" customHeight="1" x14ac:dyDescent="0.25"/>
    <row r="1842" ht="58.5" customHeight="1" x14ac:dyDescent="0.25"/>
    <row r="1843" ht="58.5" customHeight="1" x14ac:dyDescent="0.25"/>
    <row r="1844" ht="58.5" customHeight="1" x14ac:dyDescent="0.25"/>
    <row r="1845" ht="58.5" customHeight="1" x14ac:dyDescent="0.25"/>
    <row r="1846" ht="58.5" customHeight="1" x14ac:dyDescent="0.25"/>
    <row r="1847" ht="69" customHeight="1" x14ac:dyDescent="0.25"/>
    <row r="1848" ht="69" customHeight="1" x14ac:dyDescent="0.25"/>
    <row r="1849" ht="69" customHeight="1" x14ac:dyDescent="0.25"/>
    <row r="1850" ht="69" customHeight="1" x14ac:dyDescent="0.25"/>
    <row r="1851" ht="64.5" customHeight="1" x14ac:dyDescent="0.25"/>
    <row r="1852" ht="83.25" customHeight="1" x14ac:dyDescent="0.25"/>
    <row r="1853" ht="58.5" customHeight="1" x14ac:dyDescent="0.25"/>
    <row r="1854" ht="58.5" customHeight="1" x14ac:dyDescent="0.25"/>
    <row r="1855" ht="58.5" customHeight="1" x14ac:dyDescent="0.25"/>
    <row r="1856" ht="109.5" customHeight="1" x14ac:dyDescent="0.25"/>
    <row r="1857" ht="161.25" customHeight="1" x14ac:dyDescent="0.25"/>
    <row r="1858" ht="132.75" customHeight="1" x14ac:dyDescent="0.25"/>
    <row r="1859" ht="89.25" customHeight="1" x14ac:dyDescent="0.25"/>
    <row r="1860" ht="160.5" customHeight="1" x14ac:dyDescent="0.25"/>
    <row r="1861" ht="89.25" customHeight="1" x14ac:dyDescent="0.25"/>
    <row r="1862" ht="89.25" customHeight="1" x14ac:dyDescent="0.25"/>
    <row r="1863" ht="89.25" customHeight="1" x14ac:dyDescent="0.25"/>
    <row r="1864" ht="89.25" customHeight="1" x14ac:dyDescent="0.25"/>
    <row r="1865" ht="89.25" customHeight="1" x14ac:dyDescent="0.25"/>
    <row r="1866" ht="89.25" customHeight="1" x14ac:dyDescent="0.25"/>
    <row r="1867" ht="89.25" customHeight="1" x14ac:dyDescent="0.25"/>
    <row r="1868" ht="89.25" customHeight="1" x14ac:dyDescent="0.25"/>
    <row r="1869" ht="89.25" customHeight="1" x14ac:dyDescent="0.25"/>
    <row r="1870" ht="89.25" customHeight="1" x14ac:dyDescent="0.25"/>
    <row r="1871" ht="89.25" customHeight="1" x14ac:dyDescent="0.25"/>
    <row r="1872" ht="80.25" customHeight="1" x14ac:dyDescent="0.25"/>
    <row r="1873" spans="1:22" ht="72.75" customHeight="1" x14ac:dyDescent="0.25"/>
    <row r="1874" spans="1:22" ht="84.75" customHeight="1" x14ac:dyDescent="0.25"/>
    <row r="1875" spans="1:22" ht="84" customHeight="1" x14ac:dyDescent="0.25"/>
    <row r="1876" spans="1:22" ht="71.25" customHeight="1" x14ac:dyDescent="0.25"/>
    <row r="1877" spans="1:22" ht="72.75" customHeight="1" x14ac:dyDescent="0.25"/>
    <row r="1878" spans="1:22" s="17" customFormat="1" ht="117" customHeight="1" x14ac:dyDescent="0.25">
      <c r="A1878" s="1"/>
      <c r="B1878" s="34"/>
      <c r="C1878" s="35"/>
      <c r="D1878" s="34"/>
      <c r="E1878" s="34"/>
      <c r="F1878" s="1"/>
      <c r="G1878" s="34"/>
      <c r="H1878" s="1"/>
      <c r="I1878" s="1"/>
      <c r="J1878" s="1"/>
      <c r="K1878" s="1"/>
      <c r="L1878" s="1"/>
      <c r="M1878" s="1"/>
      <c r="N1878" s="1"/>
      <c r="O1878" s="1"/>
      <c r="P1878" s="1"/>
      <c r="Q1878" s="1"/>
      <c r="R1878" s="1"/>
      <c r="S1878" s="1"/>
      <c r="T1878" s="1"/>
      <c r="U1878" s="1"/>
      <c r="V1878" s="1"/>
    </row>
    <row r="1879" spans="1:22" ht="74.25" customHeight="1" x14ac:dyDescent="0.25"/>
    <row r="1880" spans="1:22" ht="61.5" customHeight="1" x14ac:dyDescent="0.25"/>
    <row r="1881" spans="1:22" ht="99" customHeight="1" x14ac:dyDescent="0.25"/>
    <row r="1882" spans="1:22" ht="99" customHeight="1" x14ac:dyDescent="0.25"/>
    <row r="1883" spans="1:22" ht="144" customHeight="1" x14ac:dyDescent="0.25"/>
    <row r="1884" spans="1:22" ht="105.75" customHeight="1" x14ac:dyDescent="0.25"/>
    <row r="1885" spans="1:22" ht="90.75" customHeight="1" x14ac:dyDescent="0.25"/>
    <row r="1886" spans="1:22" ht="78" customHeight="1" x14ac:dyDescent="0.25"/>
    <row r="1887" spans="1:22" ht="147" customHeight="1" x14ac:dyDescent="0.25"/>
    <row r="1888" spans="1:22" ht="68.25" customHeight="1" x14ac:dyDescent="0.25"/>
    <row r="1889" ht="81.75" customHeight="1" x14ac:dyDescent="0.25"/>
    <row r="1890" ht="100.5" customHeight="1" x14ac:dyDescent="0.25"/>
    <row r="1891" ht="78.75" customHeight="1" x14ac:dyDescent="0.25"/>
    <row r="1892" ht="74.25" customHeight="1" x14ac:dyDescent="0.25"/>
    <row r="1893" ht="190.5" customHeight="1" x14ac:dyDescent="0.25"/>
    <row r="1894" ht="127.5" customHeight="1" x14ac:dyDescent="0.25"/>
    <row r="1895" ht="127.5" customHeight="1" x14ac:dyDescent="0.25"/>
    <row r="1896" ht="127.5" customHeight="1" x14ac:dyDescent="0.25"/>
    <row r="1897" ht="127.5" customHeight="1" x14ac:dyDescent="0.25"/>
    <row r="1898" ht="64.5" customHeight="1" x14ac:dyDescent="0.25"/>
    <row r="1899" ht="78.75" customHeight="1" x14ac:dyDescent="0.25"/>
    <row r="1900" ht="107.25" customHeight="1" x14ac:dyDescent="0.25"/>
    <row r="1901" ht="63" customHeight="1" x14ac:dyDescent="0.25"/>
    <row r="1902" ht="53.25" customHeight="1" x14ac:dyDescent="0.25"/>
    <row r="1903" ht="115.5" customHeight="1" x14ac:dyDescent="0.25"/>
    <row r="1904" ht="70.5" customHeight="1" x14ac:dyDescent="0.25"/>
    <row r="1905" ht="75.75" customHeight="1" x14ac:dyDescent="0.25"/>
    <row r="1906" ht="103.5" customHeight="1" x14ac:dyDescent="0.25"/>
    <row r="1907" ht="93" customHeight="1" x14ac:dyDescent="0.25"/>
    <row r="1908" ht="94.5" customHeight="1" x14ac:dyDescent="0.25"/>
    <row r="1911" ht="80.25" customHeight="1" x14ac:dyDescent="0.25"/>
    <row r="1912" ht="72.75" customHeight="1" x14ac:dyDescent="0.25"/>
    <row r="1913" ht="72.75" customHeight="1" x14ac:dyDescent="0.25"/>
    <row r="1914" ht="88.5" customHeight="1" x14ac:dyDescent="0.25"/>
    <row r="1915" ht="67.5" customHeight="1" x14ac:dyDescent="0.25"/>
    <row r="1916" ht="77.25" customHeight="1" x14ac:dyDescent="0.25"/>
    <row r="1917" ht="75.75" customHeight="1" x14ac:dyDescent="0.25"/>
    <row r="1918" ht="75.75" customHeight="1" x14ac:dyDescent="0.25"/>
    <row r="1919" ht="75.75" customHeight="1" x14ac:dyDescent="0.25"/>
    <row r="1920" ht="75.75" customHeight="1" x14ac:dyDescent="0.25"/>
    <row r="1921" ht="75.75" customHeight="1" x14ac:dyDescent="0.25"/>
    <row r="1922" ht="75.75" customHeight="1" x14ac:dyDescent="0.25"/>
    <row r="1923" ht="75.75" customHeight="1" x14ac:dyDescent="0.25"/>
    <row r="1924" ht="70.5" customHeight="1" x14ac:dyDescent="0.25"/>
    <row r="1925" ht="63" customHeight="1" x14ac:dyDescent="0.25"/>
    <row r="1926" ht="78" customHeight="1" x14ac:dyDescent="0.25"/>
    <row r="1927" ht="129.75" customHeight="1" x14ac:dyDescent="0.25"/>
    <row r="1928" ht="75" customHeight="1" x14ac:dyDescent="0.25"/>
    <row r="1929" ht="81" customHeight="1" x14ac:dyDescent="0.25"/>
    <row r="1930" ht="72" customHeight="1" x14ac:dyDescent="0.25"/>
    <row r="1931" ht="71.25" customHeight="1" x14ac:dyDescent="0.25"/>
    <row r="1932" ht="66" customHeight="1" x14ac:dyDescent="0.25"/>
    <row r="1933" ht="72" customHeight="1" x14ac:dyDescent="0.25"/>
    <row r="1934" ht="100.5" customHeight="1" x14ac:dyDescent="0.25"/>
    <row r="1935" ht="78.75" customHeight="1" x14ac:dyDescent="0.25"/>
    <row r="1936" ht="78.75" customHeight="1" x14ac:dyDescent="0.25"/>
    <row r="1937" ht="88.5" customHeight="1" x14ac:dyDescent="0.25"/>
    <row r="1938" ht="72.75" customHeight="1" x14ac:dyDescent="0.25"/>
    <row r="1939" ht="67.5" customHeight="1" x14ac:dyDescent="0.25"/>
    <row r="1940" ht="69" customHeight="1" x14ac:dyDescent="0.25"/>
    <row r="1941" ht="64.5" customHeight="1" x14ac:dyDescent="0.25"/>
    <row r="1942" ht="67.5" customHeight="1" x14ac:dyDescent="0.25"/>
    <row r="1943" ht="62.25" customHeight="1" x14ac:dyDescent="0.25"/>
    <row r="1944" ht="58.5" customHeight="1" x14ac:dyDescent="0.25"/>
    <row r="1945" ht="71.25" customHeight="1" x14ac:dyDescent="0.25"/>
    <row r="1946" ht="70.5" customHeight="1" x14ac:dyDescent="0.25"/>
    <row r="1947" ht="99" customHeight="1" x14ac:dyDescent="0.25"/>
    <row r="1948" ht="58.5" customHeight="1" x14ac:dyDescent="0.25"/>
    <row r="1949" ht="58.5" customHeight="1" x14ac:dyDescent="0.25"/>
    <row r="1950" ht="69" customHeight="1" x14ac:dyDescent="0.25"/>
    <row r="1951" ht="80.25" customHeight="1" x14ac:dyDescent="0.25"/>
    <row r="1952" ht="68.25" customHeight="1" x14ac:dyDescent="0.25"/>
    <row r="1953" ht="62.25" customHeight="1" x14ac:dyDescent="0.25"/>
    <row r="1954" ht="119.25" customHeight="1" x14ac:dyDescent="0.25"/>
    <row r="1955" ht="80.25" customHeight="1" x14ac:dyDescent="0.25"/>
    <row r="1956" ht="80.25" customHeight="1" x14ac:dyDescent="0.25"/>
    <row r="1957" ht="75.75" customHeight="1" x14ac:dyDescent="0.25"/>
    <row r="1958" ht="72" customHeight="1" x14ac:dyDescent="0.25"/>
    <row r="1959" ht="84.75" customHeight="1" x14ac:dyDescent="0.25"/>
    <row r="1960" ht="126" customHeight="1" x14ac:dyDescent="0.25"/>
    <row r="1961" ht="93.75" customHeight="1" x14ac:dyDescent="0.25"/>
    <row r="1962" ht="78.75" customHeight="1" x14ac:dyDescent="0.25"/>
    <row r="1963" ht="78" customHeight="1" x14ac:dyDescent="0.25"/>
    <row r="1964" ht="69" customHeight="1" x14ac:dyDescent="0.25"/>
    <row r="1965" ht="80.25" customHeight="1" x14ac:dyDescent="0.25"/>
    <row r="1966" ht="130.5" customHeight="1" x14ac:dyDescent="0.25"/>
    <row r="1967" ht="88.5" customHeight="1" x14ac:dyDescent="0.25"/>
    <row r="1968" ht="92.25" customHeight="1" x14ac:dyDescent="0.25"/>
    <row r="1969" ht="81.75" customHeight="1" x14ac:dyDescent="0.25"/>
    <row r="1970" ht="75.75" customHeight="1" x14ac:dyDescent="0.25"/>
    <row r="1971" ht="51.75" customHeight="1" x14ac:dyDescent="0.25"/>
    <row r="1972" ht="70.5" customHeight="1" x14ac:dyDescent="0.25"/>
    <row r="1973" ht="90" customHeight="1" x14ac:dyDescent="0.25"/>
    <row r="1974" ht="81.75" customHeight="1" x14ac:dyDescent="0.25"/>
    <row r="1975" ht="78" customHeight="1" x14ac:dyDescent="0.25"/>
    <row r="1976" ht="78" customHeight="1" x14ac:dyDescent="0.25"/>
    <row r="1977" ht="80.25" customHeight="1" x14ac:dyDescent="0.25"/>
    <row r="1978" ht="65.25" customHeight="1" x14ac:dyDescent="0.25"/>
    <row r="1979" ht="78" customHeight="1" x14ac:dyDescent="0.25"/>
    <row r="1980" ht="93.75" customHeight="1" x14ac:dyDescent="0.25"/>
    <row r="1981" ht="82.5" customHeight="1" x14ac:dyDescent="0.25"/>
    <row r="1982" ht="68.25" customHeight="1" x14ac:dyDescent="0.25"/>
    <row r="1983" ht="68.25" customHeight="1" x14ac:dyDescent="0.25"/>
    <row r="1984" ht="68.25" customHeight="1" x14ac:dyDescent="0.25"/>
    <row r="1985" ht="68.25" customHeight="1" x14ac:dyDescent="0.25"/>
    <row r="1986" ht="75.75" customHeight="1" x14ac:dyDescent="0.25"/>
    <row r="1987" ht="72.75" customHeight="1" x14ac:dyDescent="0.25"/>
    <row r="1988" ht="75.75" customHeight="1" x14ac:dyDescent="0.25"/>
    <row r="1989" ht="101.25" customHeight="1" x14ac:dyDescent="0.25"/>
    <row r="1990" ht="58.5" customHeight="1" x14ac:dyDescent="0.25"/>
    <row r="1991" ht="108.75" customHeight="1" x14ac:dyDescent="0.25"/>
    <row r="1992" ht="101.25" customHeight="1" x14ac:dyDescent="0.25"/>
    <row r="1993" ht="114" customHeight="1" x14ac:dyDescent="0.25"/>
    <row r="1994" ht="91.5" customHeight="1" x14ac:dyDescent="0.25"/>
    <row r="1995" ht="91.5" customHeight="1" x14ac:dyDescent="0.25"/>
    <row r="1996" ht="78.75" customHeight="1" x14ac:dyDescent="0.25"/>
    <row r="1997" ht="56.25" customHeight="1" x14ac:dyDescent="0.25"/>
    <row r="1998" ht="92.25" customHeight="1" x14ac:dyDescent="0.25"/>
    <row r="1999" ht="75.75" customHeight="1" x14ac:dyDescent="0.25"/>
    <row r="2000" ht="75" customHeight="1" x14ac:dyDescent="0.25"/>
    <row r="2001" ht="65.25" customHeight="1" x14ac:dyDescent="0.25"/>
    <row r="2002" ht="81" customHeight="1" x14ac:dyDescent="0.25"/>
    <row r="2003" ht="126.75" customHeight="1" x14ac:dyDescent="0.25"/>
    <row r="2004" ht="64.5" customHeight="1" x14ac:dyDescent="0.25"/>
    <row r="2005" ht="56.25" customHeight="1" x14ac:dyDescent="0.25"/>
    <row r="2006" ht="64.5" customHeight="1" x14ac:dyDescent="0.25"/>
    <row r="2007" ht="82.5" customHeight="1" x14ac:dyDescent="0.25"/>
    <row r="2008" ht="162" customHeight="1" x14ac:dyDescent="0.25"/>
    <row r="2009" ht="96.75" customHeight="1" x14ac:dyDescent="0.25"/>
    <row r="2010" ht="96.75" customHeight="1" x14ac:dyDescent="0.25"/>
    <row r="2011" ht="96.75" customHeight="1" x14ac:dyDescent="0.25"/>
    <row r="2012" ht="96.75" customHeight="1" x14ac:dyDescent="0.25"/>
    <row r="2013" ht="96.75" customHeight="1" x14ac:dyDescent="0.25"/>
    <row r="2014" ht="96.75" customHeight="1" x14ac:dyDescent="0.25"/>
    <row r="2015" ht="96.75" customHeight="1" x14ac:dyDescent="0.25"/>
    <row r="2016" ht="96.75" customHeight="1" x14ac:dyDescent="0.25"/>
    <row r="2017" ht="96.75" customHeight="1" x14ac:dyDescent="0.25"/>
    <row r="2018" ht="96.75" customHeight="1" x14ac:dyDescent="0.25"/>
    <row r="2019" ht="96.75" customHeight="1" x14ac:dyDescent="0.25"/>
    <row r="2020" ht="96.75" customHeight="1" x14ac:dyDescent="0.25"/>
    <row r="2021" ht="144" customHeight="1" x14ac:dyDescent="0.25"/>
    <row r="2022" ht="96.75" customHeight="1" x14ac:dyDescent="0.25"/>
    <row r="2023" ht="96.75" customHeight="1" x14ac:dyDescent="0.25"/>
    <row r="2024" ht="96.75" customHeight="1" x14ac:dyDescent="0.25"/>
    <row r="2025" ht="96.75" customHeight="1" x14ac:dyDescent="0.25"/>
    <row r="2026" ht="96.75" customHeight="1" x14ac:dyDescent="0.25"/>
    <row r="2027" ht="96.75" customHeight="1" x14ac:dyDescent="0.25"/>
    <row r="2028" ht="96.75" customHeight="1" x14ac:dyDescent="0.25"/>
    <row r="2029" ht="57.75" customHeight="1" x14ac:dyDescent="0.25"/>
    <row r="2030" ht="164.25" customHeight="1" x14ac:dyDescent="0.25"/>
    <row r="2031" ht="91.5" customHeight="1" x14ac:dyDescent="0.25"/>
    <row r="2032" ht="125.25" customHeight="1" x14ac:dyDescent="0.25"/>
    <row r="2033" ht="91.5" customHeight="1" x14ac:dyDescent="0.25"/>
    <row r="2034" ht="83.25" customHeight="1" x14ac:dyDescent="0.25"/>
    <row r="2035" ht="75.75" customHeight="1" x14ac:dyDescent="0.25"/>
    <row r="2036" ht="81.75" customHeight="1" x14ac:dyDescent="0.25"/>
    <row r="2037" ht="62.25" customHeight="1" x14ac:dyDescent="0.25"/>
    <row r="2038" ht="54.75" customHeight="1" x14ac:dyDescent="0.25"/>
    <row r="2039" ht="54.75" customHeight="1" x14ac:dyDescent="0.25"/>
    <row r="2040" ht="140.25" customHeight="1" x14ac:dyDescent="0.25"/>
    <row r="2041" ht="138.75" customHeight="1" x14ac:dyDescent="0.25"/>
    <row r="2042" ht="98.25" customHeight="1" x14ac:dyDescent="0.25"/>
    <row r="2043" ht="91.5" customHeight="1" x14ac:dyDescent="0.25"/>
    <row r="2044" ht="56.25" customHeight="1" x14ac:dyDescent="0.25"/>
    <row r="2045" ht="56.25" customHeight="1" x14ac:dyDescent="0.25"/>
    <row r="2046" ht="61.5" customHeight="1" x14ac:dyDescent="0.25"/>
    <row r="2047" ht="66" customHeight="1" x14ac:dyDescent="0.25"/>
    <row r="2048" ht="143.25" customHeight="1" x14ac:dyDescent="0.25"/>
    <row r="2049" ht="105" customHeight="1" x14ac:dyDescent="0.25"/>
    <row r="2050" ht="104.25" customHeight="1" x14ac:dyDescent="0.25"/>
    <row r="2051" ht="75.75" customHeight="1" x14ac:dyDescent="0.25"/>
    <row r="2055" ht="63" customHeight="1" x14ac:dyDescent="0.25"/>
    <row r="2059" ht="139.5" customHeight="1" x14ac:dyDescent="0.25"/>
    <row r="2060" ht="82.5" customHeight="1" x14ac:dyDescent="0.25"/>
    <row r="2061" ht="118.5" customHeight="1" x14ac:dyDescent="0.25"/>
    <row r="2062" ht="114" customHeight="1" x14ac:dyDescent="0.25"/>
    <row r="2063" ht="80.25" customHeight="1" x14ac:dyDescent="0.25"/>
    <row r="2064" ht="68.25" customHeight="1" x14ac:dyDescent="0.25"/>
    <row r="2065" ht="65.25" customHeight="1" x14ac:dyDescent="0.25"/>
    <row r="2066" ht="61.5" customHeight="1" x14ac:dyDescent="0.25"/>
    <row r="2067" ht="99" customHeight="1" x14ac:dyDescent="0.25"/>
    <row r="2068" ht="61.5" customHeight="1" x14ac:dyDescent="0.25"/>
    <row r="2069" ht="123.75" customHeight="1" x14ac:dyDescent="0.25"/>
    <row r="2070" ht="128.25" customHeight="1" x14ac:dyDescent="0.25"/>
    <row r="2071" ht="74.25" customHeight="1" x14ac:dyDescent="0.25"/>
    <row r="2072" ht="97.5" customHeight="1" x14ac:dyDescent="0.25"/>
    <row r="2073" ht="77.25" customHeight="1" x14ac:dyDescent="0.25"/>
    <row r="2074" ht="75.75" customHeight="1" x14ac:dyDescent="0.25"/>
    <row r="2075" ht="77.25" customHeight="1" x14ac:dyDescent="0.25"/>
    <row r="2076" ht="77.25" customHeight="1" x14ac:dyDescent="0.25"/>
    <row r="2077" ht="87" customHeight="1" x14ac:dyDescent="0.25"/>
    <row r="2078" ht="81" customHeight="1" x14ac:dyDescent="0.25"/>
    <row r="2079" ht="69" customHeight="1" x14ac:dyDescent="0.25"/>
    <row r="2080" ht="78" customHeight="1" x14ac:dyDescent="0.25"/>
    <row r="2081" ht="67.5" customHeight="1" x14ac:dyDescent="0.25"/>
    <row r="2082" ht="77.25" customHeight="1" x14ac:dyDescent="0.25"/>
    <row r="2083" ht="66" customHeight="1" x14ac:dyDescent="0.25"/>
    <row r="2084" ht="77.25" customHeight="1" x14ac:dyDescent="0.25"/>
    <row r="2085" ht="84" customHeight="1" x14ac:dyDescent="0.25"/>
    <row r="2086" ht="60.75" customHeight="1" x14ac:dyDescent="0.25"/>
    <row r="2087" ht="65.25" customHeight="1" x14ac:dyDescent="0.25"/>
    <row r="2088" ht="69" customHeight="1" x14ac:dyDescent="0.25"/>
    <row r="2089" ht="57.75" customHeight="1" x14ac:dyDescent="0.25"/>
    <row r="2090" ht="75" customHeight="1" x14ac:dyDescent="0.25"/>
    <row r="2091" ht="75" customHeight="1" x14ac:dyDescent="0.25"/>
    <row r="2092" ht="69" customHeight="1" x14ac:dyDescent="0.25"/>
    <row r="2093" ht="57.75" customHeight="1" x14ac:dyDescent="0.25"/>
    <row r="2094" ht="93.75" customHeight="1" x14ac:dyDescent="0.25"/>
    <row r="2095" ht="74.25" customHeight="1" x14ac:dyDescent="0.25"/>
    <row r="2096" ht="63" customHeight="1" x14ac:dyDescent="0.25"/>
    <row r="2097" ht="110.25" customHeight="1" x14ac:dyDescent="0.25"/>
    <row r="2098" ht="74.25" customHeight="1" x14ac:dyDescent="0.25"/>
    <row r="2102" ht="77.25" customHeight="1" x14ac:dyDescent="0.25"/>
    <row r="2103" ht="71.25" customHeight="1" x14ac:dyDescent="0.25"/>
    <row r="2104" ht="111" customHeight="1" x14ac:dyDescent="0.25"/>
    <row r="2105" ht="113.25" customHeight="1" x14ac:dyDescent="0.25"/>
    <row r="2106" ht="104.25" customHeight="1" x14ac:dyDescent="0.25"/>
    <row r="2107" ht="84" customHeight="1" x14ac:dyDescent="0.25"/>
    <row r="2108" ht="75.75" customHeight="1" x14ac:dyDescent="0.25"/>
    <row r="2109" ht="88.5" customHeight="1" x14ac:dyDescent="0.25"/>
    <row r="2110" ht="69" customHeight="1" x14ac:dyDescent="0.25"/>
    <row r="2111" ht="64.5" customHeight="1" x14ac:dyDescent="0.25"/>
    <row r="2112" ht="62.25" customHeight="1" x14ac:dyDescent="0.25"/>
    <row r="2113" ht="66" customHeight="1" x14ac:dyDescent="0.25"/>
    <row r="2114" ht="68.25" customHeight="1" x14ac:dyDescent="0.25"/>
    <row r="2115" ht="123.75" customHeight="1" x14ac:dyDescent="0.25"/>
    <row r="2116" ht="89.25" customHeight="1" x14ac:dyDescent="0.25"/>
    <row r="2117" ht="103.5" customHeight="1" x14ac:dyDescent="0.25"/>
  </sheetData>
  <autoFilter ref="A6:V490"/>
  <mergeCells count="13">
    <mergeCell ref="K4:K5"/>
    <mergeCell ref="L4:L5"/>
    <mergeCell ref="D2:J2"/>
    <mergeCell ref="A4:A5"/>
    <mergeCell ref="H4:H5"/>
    <mergeCell ref="I4:I5"/>
    <mergeCell ref="J4:J5"/>
    <mergeCell ref="B4:B5"/>
    <mergeCell ref="D4:D5"/>
    <mergeCell ref="E4:E5"/>
    <mergeCell ref="F4:F5"/>
    <mergeCell ref="G4:G5"/>
    <mergeCell ref="C4:C5"/>
  </mergeCells>
  <conditionalFormatting sqref="C48">
    <cfRule type="duplicateValues" dxfId="9" priority="13"/>
    <cfRule type="duplicateValues" dxfId="8" priority="14"/>
  </conditionalFormatting>
  <conditionalFormatting sqref="C170">
    <cfRule type="duplicateValues" dxfId="7" priority="9"/>
    <cfRule type="duplicateValues" dxfId="6" priority="10"/>
  </conditionalFormatting>
  <conditionalFormatting sqref="C636">
    <cfRule type="duplicateValues" dxfId="5" priority="7"/>
    <cfRule type="duplicateValues" dxfId="4" priority="8"/>
  </conditionalFormatting>
  <conditionalFormatting sqref="C668">
    <cfRule type="duplicateValues" dxfId="3" priority="5"/>
    <cfRule type="duplicateValues" dxfId="2" priority="6"/>
  </conditionalFormatting>
  <conditionalFormatting sqref="C705">
    <cfRule type="duplicateValues" dxfId="1" priority="1"/>
    <cfRule type="duplicateValues" dxfId="0" priority="2"/>
  </conditionalFormatting>
  <hyperlinks>
    <hyperlink ref="K14" r:id="rId1" display="balnur63@mail.ru, 87028894277, 87182323060"/>
    <hyperlink ref="K29" r:id="rId2"/>
    <hyperlink ref="K78" r:id="rId3" display="tamara-hanym@mail"/>
    <hyperlink ref="K66" r:id="rId4"/>
    <hyperlink ref="K67:K68" r:id="rId5" display="zan-ella@mail.ru, 87004885779, 87782302590, 8(7182) 513135"/>
    <hyperlink ref="K89" r:id="rId6"/>
    <hyperlink ref="K101" r:id="rId7"/>
    <hyperlink ref="K184" r:id="rId8" display="8-700-416-11-27"/>
    <hyperlink ref="K186" r:id="rId9" display="8-700-416-11-27"/>
    <hyperlink ref="K216" r:id="rId10" display="8(71636)36080,_x000a_8(701)7797702,_x000a_Email. ceh2004@mail.ru"/>
    <hyperlink ref="K217" r:id="rId11" display="8(71636)36080,_x000a_8(701)7797702,_x000a_Email. ceh2004@mail.ru"/>
    <hyperlink ref="K218" r:id="rId12" display="8(71636)36080,_x000a_8(701)7797702,_x000a_Email. ceh2004@mail.ru"/>
    <hyperlink ref="K268" r:id="rId13"/>
    <hyperlink ref="K272" r:id="rId14"/>
    <hyperlink ref="K341" r:id="rId15" display="kar@mail.ru"/>
    <hyperlink ref="K370" r:id="rId16" display="balnur63@mail.ru, 87028894277, 87182323060"/>
    <hyperlink ref="K372" r:id="rId17" display="balnur63@mail.ru, 87028894277, 87182323060"/>
    <hyperlink ref="K390" r:id="rId18" display="mailto:iri158@mail.ru"/>
    <hyperlink ref="K395" r:id="rId19" display="mailto:iri158@mail.ru"/>
    <hyperlink ref="K400" r:id="rId20"/>
    <hyperlink ref="K409" r:id="rId21"/>
    <hyperlink ref="K414" r:id="rId22"/>
    <hyperlink ref="K412" r:id="rId23"/>
    <hyperlink ref="K413" r:id="rId24"/>
    <hyperlink ref="K420" r:id="rId25" display="bisaut@mail.ru тел.8(7212)30-32-71"/>
    <hyperlink ref="K439" r:id="rId26"/>
    <hyperlink ref="K437" r:id="rId27"/>
    <hyperlink ref="K438" r:id="rId28"/>
    <hyperlink ref="K444" r:id="rId29"/>
    <hyperlink ref="K445" r:id="rId30"/>
    <hyperlink ref="K446" r:id="rId31"/>
    <hyperlink ref="K447" r:id="rId32"/>
    <hyperlink ref="K506" r:id="rId33" display="maksutova2002@mail.ru, 87051296005, 8(7182)672552"/>
    <hyperlink ref="K513" r:id="rId34" display="120612052308muha@mail.ru"/>
    <hyperlink ref="K542" r:id="rId35" display="kar@mail.ru"/>
    <hyperlink ref="K549" r:id="rId36"/>
    <hyperlink ref="K594" r:id="rId37" display="kar@mail.ru"/>
    <hyperlink ref="K625" r:id="rId38" display="mailto:iri158@mail.ru"/>
    <hyperlink ref="K665" r:id="rId39" display="120612052308muha@mail.ru"/>
    <hyperlink ref="K674" r:id="rId40" display="kar@mail.ru"/>
    <hyperlink ref="K680" r:id="rId41"/>
    <hyperlink ref="K706" r:id="rId42" display="zan-ella@mail.ru, 87004885779, 87782302590, 8(7182) 513135"/>
    <hyperlink ref="K713" r:id="rId43"/>
    <hyperlink ref="K716" r:id="rId44" display="aliya.telegeneva@mail.ru, 87777770017, 8(7182)618773"/>
    <hyperlink ref="K722" r:id="rId45"/>
    <hyperlink ref="K723" r:id="rId46" display="120612052308muha@mail.ru"/>
    <hyperlink ref="K740" r:id="rId47" display="     87010347777 zhe_sk@mail.ru"/>
    <hyperlink ref="K750" r:id="rId48" display="tamara-hanym@mail"/>
    <hyperlink ref="K751" r:id="rId49" display="tamara-hanym@mail"/>
    <hyperlink ref="K758" r:id="rId50" display="120612052308muha@mail.ru"/>
    <hyperlink ref="K759" r:id="rId51" display="120612052308muha@mail.ru"/>
    <hyperlink ref="K817" r:id="rId52"/>
    <hyperlink ref="K832" r:id="rId53"/>
    <hyperlink ref="K780" r:id="rId54"/>
    <hyperlink ref="K851" r:id="rId55" display="balnur63@mail.ru, 87028894277, 87182323060"/>
    <hyperlink ref="K854" r:id="rId56"/>
    <hyperlink ref="K869" r:id="rId57"/>
    <hyperlink ref="K875" r:id="rId58"/>
    <hyperlink ref="K896" r:id="rId59" display="Luchkar@mail.ru"/>
    <hyperlink ref="K904" r:id="rId60" display="120612052308muha@mail.ru"/>
    <hyperlink ref="K905" r:id="rId61" display="120612052308muha@mail.ru"/>
    <hyperlink ref="K909" r:id="rId62" display="saKhova_k88@mail.ru"/>
    <hyperlink ref="K920" r:id="rId63" display="she_sk@mail.ru"/>
    <hyperlink ref="K924" r:id="rId64"/>
    <hyperlink ref="K952" r:id="rId65"/>
    <hyperlink ref="K957" r:id="rId66" display="fsaduakasova@jzk.taxkrg.mgd.kz"/>
  </hyperlinks>
  <pageMargins left="0.7" right="0.7" top="0.75" bottom="0.75" header="0.3" footer="0.3"/>
  <pageSetup paperSize="9" orientation="portrait" horizontalDpi="180" verticalDpi="180"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7EC6666CF9D7A249AFA0DBF3EDACC533" ma:contentTypeVersion="2" ma:contentTypeDescription="Создание документа." ma:contentTypeScope="" ma:versionID="8a755e1198e6171289efb743f1936493">
  <xsd:schema xmlns:xsd="http://www.w3.org/2001/XMLSchema" xmlns:p="http://schemas.microsoft.com/office/2006/metadata/properties" xmlns:ns1="http://schemas.microsoft.com/sharepoint/v3" targetNamespace="http://schemas.microsoft.com/office/2006/metadata/properties" ma:root="true" ma:fieldsID="fbee0073f8e6111cf197b4c4ef4644a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Дата начала расписания" ma:description="" ma:internalName="PublishingStartDate">
      <xsd:simpleType>
        <xsd:restriction base="dms:Unknown"/>
      </xsd:simpleType>
    </xsd:element>
    <xsd:element name="PublishingExpirationDate" ma:index="9" nillable="true" ma:displayName="Дата окончания расписания"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ержимого" ma:readOnly="true"/>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26B5AFB-ED07-42AE-B7C0-D9315DB64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F6A4E3D-8793-4EBF-9832-F84EB15697A6}">
  <ds:schemaRefs>
    <ds:schemaRef ds:uri="http://schemas.microsoft.com/sharepoint/v3/contenttype/forms"/>
  </ds:schemaRefs>
</ds:datastoreItem>
</file>

<file path=customXml/itemProps3.xml><?xml version="1.0" encoding="utf-8"?>
<ds:datastoreItem xmlns:ds="http://schemas.openxmlformats.org/officeDocument/2006/customXml" ds:itemID="{DD2B10EA-81F5-4986-A74E-9BA63346BAEB}">
  <ds:schemaRefs>
    <ds:schemaRef ds:uri="http://purl.org/dc/dcmitype/"/>
    <ds:schemaRef ds:uri="http://purl.org/dc/elements/1.1/"/>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Лист3</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2015-08-06T12:08:18Z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0x0101007EC6666CF9D7A249AFA0DBF3EDACC533</vt:lpwstr>
  </property>
</Properties>
</file>